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8550"/>
  </bookViews>
  <sheets>
    <sheet name="A项目模板" sheetId="1" r:id="rId1"/>
    <sheet name="B专业类代码对照表" sheetId="2" r:id="rId2"/>
  </sheets>
  <definedNames>
    <definedName name="_11111" localSheetId="1">B专业类代码对照表!#REF!</definedName>
    <definedName name="_xlnm._FilterDatabase" localSheetId="0" hidden="1">A项目模板!$A$1:$M$221</definedName>
  </definedNames>
  <calcPr calcId="144525"/>
</workbook>
</file>

<file path=xl/sharedStrings.xml><?xml version="1.0" encoding="utf-8"?>
<sst xmlns="http://schemas.openxmlformats.org/spreadsheetml/2006/main" count="2789" uniqueCount="1587">
  <si>
    <t>序号</t>
  </si>
  <si>
    <t>立项年份</t>
  </si>
  <si>
    <t>所属学院</t>
  </si>
  <si>
    <t>项目名称</t>
  </si>
  <si>
    <t>项目类型</t>
  </si>
  <si>
    <t>项目负责人姓名</t>
  </si>
  <si>
    <t>项目负责人学号</t>
  </si>
  <si>
    <t>参与学生人数</t>
  </si>
  <si>
    <t>项目其他成员信息</t>
  </si>
  <si>
    <t>指导教师姓名</t>
  </si>
  <si>
    <t>指导教师职称</t>
  </si>
  <si>
    <t>项目所属专业类代码</t>
  </si>
  <si>
    <t>项目简介(200字以内)</t>
  </si>
  <si>
    <t>2020</t>
  </si>
  <si>
    <t>动物科学学院</t>
  </si>
  <si>
    <t xml:space="preserve">基于冷冻电镜三维重构的BmCPV突刺蛋白的结构解析 </t>
  </si>
  <si>
    <t>创新训练项目</t>
  </si>
  <si>
    <t>王珂</t>
  </si>
  <si>
    <t>201819080218</t>
  </si>
  <si>
    <t>罗世琪/201819080213,商少雨/201819080215,汪钰龙/201819080220,詹岳鑫/201819080226</t>
  </si>
  <si>
    <t>孙京臣,安娜</t>
  </si>
  <si>
    <t>教授,讲师</t>
  </si>
  <si>
    <t>0903</t>
  </si>
  <si>
    <t xml:space="preserve">目前以BmCPV为代表的无囊膜病毒入侵机制的相关研究较为缺乏。我们项目组拟利用冰冷电镜三维重构技术来解析BmCPV病毒突刺蛋白的高分辨率三维结构，并用该结构解析BmCPV病毒入侵宿主细胞的途径和机制。
  我们希望填补以BmCPV为代表的无囊膜病毒生活周期方面的研究空白，并揭示无囊膜病毒完整细胞入侵途径，为后续相关无囊膜病毒的细胞入侵研究打下理论基础；并为人畜无囊膜病毒病的防治提供重要的科学依据。
</t>
  </si>
  <si>
    <t xml:space="preserve">碳点添饲的家蚕细胞荧光成像和蚕丝性能研究 </t>
  </si>
  <si>
    <t>王舒琪</t>
  </si>
  <si>
    <t>201819110125</t>
  </si>
  <si>
    <t>杜俊源/201819110107,彭诗玲/201819110120,余梦琦/201819110128</t>
  </si>
  <si>
    <t xml:space="preserve">谭成全,陈飞洋
</t>
  </si>
  <si>
    <t>讲师,助教</t>
  </si>
  <si>
    <t xml:space="preserve">宫内发育迟缓易导致仔猪初生体重低，会降低断奶仔猪的育成率和育肥猪上市体重及胴体品质。胎盘血管生成异常，无法提供胎猪正常生长发育需要的足够养分是多低初生重仔猪的原因。本项目先比较不同初生重仔猪所对应胎盘的氧化应激、血管生成及NOX2表达差异；后以猪血管内皮细胞为模型，用NOX2药物阻断策略，研究NOX2在血管生成中的作用及机制。项目结果可为研制促进胎盘血管发育、提高仔猪初生重的营养策略提供理论依据。
</t>
  </si>
  <si>
    <t>赖文轩</t>
  </si>
  <si>
    <t>201823170109</t>
  </si>
  <si>
    <t>李金豪/201819040108,唐飞航/201819040114,吴鸿韵/201919210122,张萌萌/201919210128</t>
  </si>
  <si>
    <t>孙京臣</t>
  </si>
  <si>
    <t>教授</t>
  </si>
  <si>
    <t xml:space="preserve">近年来，有研究者发现添饲纳米金属材料能够对家蚕蚕丝的性状构成一定的影响，包括增强其韧性与强度。质量越好、越美观的蚕丝市场上的售价越高、越能够受到追捧。而碳点（CDs）因其发光范围可调、良好的光稳定性、易于功能化、低毒和生物相容性好等优点，被广泛应用于医疗生物领域。本实验拟创新性的制备并作为添加剂饲养家蚕，并获取能够展现碳点荧光的家蚕蚕丝开展相关性能影响的研究，拓展蚕丝材料的生物利用。
</t>
  </si>
  <si>
    <t xml:space="preserve">妊娠期冷刺激对小鼠乳腺发育及泌乳功能的影响 </t>
  </si>
  <si>
    <t>王玥</t>
  </si>
  <si>
    <t>201819080121</t>
  </si>
  <si>
    <t>6</t>
  </si>
  <si>
    <t>符晓欣/201919110505,黄拓欣/201819080309,毛程程/201819080115,任国/201819080117,张秀文/201819080128</t>
  </si>
  <si>
    <t>王松波</t>
  </si>
  <si>
    <t xml:space="preserve">乳腺中脂肪在发育周期中动态变化，提示脂肪在乳腺发育中可能有调控作用。本课题目的是通过冷刺激激活褐色脂肪，研究褐色脂肪对小鼠乳腺发育的调控作用及机制。研究内容包括乳腺的形态、性激素水平、乳成分分析和仔数生长性能。研究结果可望揭示妊娠期冷刺激对小鼠乳腺形态发育和乳成分的影响及可能的机制。进一步揭示褐色脂肪细胞对乳腺发育的调控作用及机制。试验结果为改善动物乳腺发育、提高动物泌乳性能提供了科学依据。 </t>
  </si>
  <si>
    <t xml:space="preserve">微生物发酵饲料替代抗生素对蛋雏鸡生长性能和肠道发育的影响 </t>
  </si>
  <si>
    <t>陈彤</t>
  </si>
  <si>
    <t>201819080203</t>
  </si>
  <si>
    <t>邓秋怡/201819080205,区玉兴/201919110417,熊文钰/201819080321,许晴/201819110127,张杭超/201819080227</t>
  </si>
  <si>
    <t>高春起</t>
  </si>
  <si>
    <t>副教授</t>
  </si>
  <si>
    <t xml:space="preserve">随着人们对动物源食品安全的关注日益提高，多数国家现已加入到饲用抗生素禁用的行列。我国从2020年7月1日起将全面禁止促生长类药物在饲料中的添加。在饲用抗生素禁用大背景下，开发饲用抗生素替代品迫在眉睫。本研究通过日粮添加不同类型发酵饲料或其代谢产物，探究其对蛋雏鸡生长性能、骨骼发育、营养物质代谢率、肠道结构和屏障功能的影响，并比较不同发酵饲料饲喂效果，为发酵饲料在蛋雏鸡上的应用提供基础数据。
</t>
  </si>
  <si>
    <t xml:space="preserve">妊娠早期猪胚胎形态转变相关基因的研究 </t>
  </si>
  <si>
    <t>甘建宇</t>
  </si>
  <si>
    <t>201719080502</t>
  </si>
  <si>
    <t>程昕琰/201819080604,何丽珊/201819080608,蒋磊/201919110311,李其晖/201719080509,杨得意/201819080630</t>
  </si>
  <si>
    <t>洪林君</t>
  </si>
  <si>
    <t xml:space="preserve">本项目通过测序第9天和第12天的胚胎的基因表达图谱，并利用生物信息学技术分析妊娠9天和妊娠12天基因的差异表达来研究妊娠早期猪胚胎形态转变相关基因，找到调控早期妊娠过程中猪胚胎发育的关键基因，为后续降低早期胚胎死亡率，提高畜牧生产效益提供一定的理论基础。 
</t>
  </si>
  <si>
    <t xml:space="preserve">Tmem182对鸡腹部脂肪沉积的调控机制 </t>
  </si>
  <si>
    <t>彭茜</t>
  </si>
  <si>
    <t>201819080517</t>
  </si>
  <si>
    <t>5</t>
  </si>
  <si>
    <t>梁爽爽/201819080616,林慧娴/201919110610,姚子沛/201819080525,郑煜彬/201819080531</t>
  </si>
  <si>
    <t>罗文</t>
  </si>
  <si>
    <t xml:space="preserve">本实验室前期研究发现Tmem182主要在肌肉和脂肪组织中表达，Tmem182敲除可显著提高小鼠腹脂和皮下脂肪沉积。因此，本项目以鸡为试验对象，研究Tmem182基因对鸡脂肪生成和脂肪沉积的影响。为降低鸡的腹脂沉积，提高肉鸡胴体品质和饲料利用效率，降低生产成本提供一定的理论参考和解决思路。
研究内容：Tmem182对鸡前脂肪细胞分化、增值的影响以及u、对鸡脂肪细胞脂滴沉积的影响。
</t>
  </si>
  <si>
    <t>园艺学院</t>
  </si>
  <si>
    <t>火龙果果实采后腐烂控制保鲜技术研发及保鲜机制分析</t>
  </si>
  <si>
    <t>李丽玲</t>
  </si>
  <si>
    <t>201816100111</t>
  </si>
  <si>
    <t>4</t>
  </si>
  <si>
    <t>敖占美/201816100101,李晓雯/201816100113,孙雨欣/201816100122</t>
  </si>
  <si>
    <t>陈建业</t>
  </si>
  <si>
    <t>0901</t>
  </si>
  <si>
    <r>
      <rPr>
        <sz val="12"/>
        <color rgb="FF000000"/>
        <rFont val="宋体"/>
        <charset val="134"/>
      </rPr>
      <t>本项目以红肉火龙果为研究材料，采用二氧化氯等四种保鲜剂处理果实，通过测定火龙果的品质指标，明确四种保鲜剂对采后火龙果果实腐烂的控制效果和贮藏品质的影响，同时分析果实能量代谢和苯丙烷类等代谢途径关键酶，以及抗病相关基因表达的变化，阐明其保鲜的相关生理与分子生物学机制。研究结果可为火龙果采后果实腐烂控制和品质维持保鲜剂的选择和优化采后保鲜技术提供数据支撑，</t>
    </r>
    <r>
      <rPr>
        <sz val="12"/>
        <rFont val="宋体"/>
        <charset val="134"/>
      </rPr>
      <t>对火龙果产业的可持续发展具有重要意义。</t>
    </r>
  </si>
  <si>
    <t>火龙果心腐病病原鉴定、侵染和生物学特性研究</t>
  </si>
  <si>
    <t>王信入</t>
  </si>
  <si>
    <t>201816100125</t>
  </si>
  <si>
    <t>陈书乐/201916110405,林云松/201816100318,彭铭妍/201816100327,徐珊珊/201816100128,张楠/201916160127</t>
  </si>
  <si>
    <t>秦永华</t>
  </si>
  <si>
    <t xml:space="preserve">2018-2019年广州从化火龙果基地发生心腐病，导致幼果停止发育，提前转红并由内而外腐烂，发病率约为10%，给种植户带来损失较重。本项目进行病原菌分离、 纯化、致病性测定和生物学特性的研究，为掌握发病规律、识别与防治病害奠定基础，提供参考。此外，研究其初侵染来源、侵染方式、筛选有效药物，可有效降低损失。 </t>
  </si>
  <si>
    <t>基于微信小程序霜疫霉预测预报系统开发</t>
  </si>
  <si>
    <t>创业训练项目</t>
  </si>
  <si>
    <t>董怡阳</t>
  </si>
  <si>
    <t>201816100104</t>
  </si>
  <si>
    <t>严梦荧/201816100130，胡菁/201834020709，贾永芳/201916110104，陈冬森/201916110403，陈家声201916110101</t>
  </si>
  <si>
    <t>张荣</t>
  </si>
  <si>
    <t>高级实验师</t>
  </si>
  <si>
    <t>0823</t>
  </si>
  <si>
    <t>荔枝霜疫病是由荔枝霜疫霉引起，在气候条件适宜发病的年份，可引起高达80%以上的经济损失。防治方法主要以化学防治为主。因缺乏指导和有效的预测预报手段，滥施、盲施农药的问题突出。本项目通过结合气象因子建立落花落果带菌率与果园荔枝霜疫霉发病风险模型，开发荔枝霜疫病预测预报系统，指导果农适时采取防治措施，已达到荔枝病害防治中减药的目的，从而提高荔枝果实的品质，增加产量，达到荔枝产业经济和生态效益最大化。</t>
  </si>
  <si>
    <t>利用营养液与光环境管控技术提高番茄附加值的研究</t>
  </si>
  <si>
    <t>桂冠</t>
  </si>
  <si>
    <t>201816030109</t>
  </si>
  <si>
    <t>蔡源/201816030101,陈东琳/201816030102,利卓声/201816030116,梁瀚文/201816030117,朱龙考/201916310137</t>
  </si>
  <si>
    <t>张轶婷</t>
  </si>
  <si>
    <t>讲师</t>
  </si>
  <si>
    <t>关于营养液调控与LED光环境调控技术的叠加对番茄果实品质的影响尚未见相关报道，尤其是对人体有益的功能性成分。
本研究拟通过分析营养液与光环境叠加对番茄果实品质形成的效果，明确最佳的液光组合，通过转录组代谢分析，挖掘功能性成分并验证，建立一套完整的营养液与光环境管控提高番茄附加值的关键技术，研究结果对现代化设施高附加值番茄的生产具有重要的理论指导意义。</t>
  </si>
  <si>
    <t>苦瓜全雌基因的精细定位及候选基因克隆</t>
  </si>
  <si>
    <t>詹瑾怡</t>
  </si>
  <si>
    <t>201816140127</t>
  </si>
  <si>
    <t>刘家利/201816100116，靳嘉悦/201816100408，庄明炜/201916160130</t>
  </si>
  <si>
    <t>胡开林</t>
  </si>
  <si>
    <t>0710</t>
  </si>
  <si>
    <r>
      <rPr>
        <sz val="12"/>
        <color rgb="FF000000"/>
        <rFont val="宋体"/>
        <charset val="134"/>
      </rPr>
      <t>苦瓜为葫芦科苦瓜属一年生攀援植物。近年来，因其食疗美誉（被称为“植物胰岛素”和“脂肪杀手”）而备受关注，已发展成为全国性的重要瓜类蔬菜之一。一般而言，苦瓜的开花习性是雌雄同株异花，雌花的多少是影响苦瓜果实产量以及繁制F</t>
    </r>
    <r>
      <rPr>
        <vertAlign val="subscript"/>
        <sz val="12"/>
        <color rgb="FF000000"/>
        <rFont val="宋体"/>
        <charset val="134"/>
      </rPr>
      <t>1</t>
    </r>
    <r>
      <rPr>
        <sz val="12"/>
        <color rgb="FF000000"/>
        <rFont val="宋体"/>
        <charset val="134"/>
      </rPr>
      <t>代种子产量的重要因素。在苦瓜选育种方面，利用苦瓜雌性系配制杂种一代的雌花数量往往较多从而显著提高果实产量以及降低F</t>
    </r>
    <r>
      <rPr>
        <vertAlign val="subscript"/>
        <sz val="12"/>
        <color rgb="FF000000"/>
        <rFont val="宋体"/>
        <charset val="134"/>
      </rPr>
      <t>1</t>
    </r>
    <r>
      <rPr>
        <sz val="12"/>
        <color rgb="FF000000"/>
        <rFont val="宋体"/>
        <charset val="134"/>
      </rPr>
      <t>代制种成本。因此，本研究具有重要的理论和实践意义。</t>
    </r>
  </si>
  <si>
    <t>海洋学院</t>
  </si>
  <si>
    <t>不同投喂方式下鳜鱼体内的微塑料污染特征研究</t>
  </si>
  <si>
    <t>郭文倩</t>
  </si>
  <si>
    <t>201829040106</t>
  </si>
  <si>
    <t>李超颖/201819030208,刘宇航/201819030113,王续坤/201829040118,张丹妮/201929210625</t>
  </si>
  <si>
    <t>严慕婷</t>
  </si>
  <si>
    <t>0906</t>
  </si>
  <si>
    <t>近些年来，微塑料作为一种新型污染物因其可通过水生生物摄入沿着食物链在人体内富集的特性广受人们关注，因此我们希望通过对不同投喂方式的鳜鱼体内微塑料污染特征进行研究，从而为微塑料在水生生物积累方式提供数据基础且为水产品健康养殖提供理论依据。 本项目拟对不同投喂方式下的鳜鱼体内的微塑料丰度、形式及颜色等进行初步研究，探讨不同投喂方式的鳜鱼体内的微塑料污染特征以及水体和底泥对其的影响。</t>
  </si>
  <si>
    <t>海洋生物中小学科普教材编写与教学实践</t>
  </si>
  <si>
    <t>蔡宛颖</t>
  </si>
  <si>
    <t>201829040101</t>
  </si>
  <si>
    <t>何旭萍/201929210407,刘佳昊/201929210114,欧志芳/201929210318,辛晓彤/201929210421,姚泓静/201829040124</t>
  </si>
  <si>
    <t>付京花</t>
  </si>
  <si>
    <t>通过对中小学9个年级学生开展调研，了解中小学生对海洋认知的兴趣点；结合每个年级学生的动手能力和特点，设计一系列科学问题以及难易程度不同的实验活动，编写一个系列9本海洋科普教育图书。每本教材包括10次课内容，每次课分为15分钟科学理论课和30分钟手工实操，按照“问题—假设—验证—应用”的科学探究方法进行教学；与广东省教育厅合作，选择2-3个点进行试讲，根据试讲反馈情况，进行细节调整。</t>
  </si>
  <si>
    <t>金钱鱼细胞系的建立及生物学特征分析</t>
  </si>
  <si>
    <t>李泽茹</t>
  </si>
  <si>
    <t>201819030312</t>
  </si>
  <si>
    <t>韩默宇/201819030303,李泽文/201929210308,王雨/201819030321</t>
  </si>
  <si>
    <t>魏京广</t>
  </si>
  <si>
    <t>金钱鱼虹彩病毒是近年来对养殖业危害较大的一种病毒性疾病。建立细胞系是研究病毒感染途径、感染机理以及研制病毒疫苗的有效方法。本项目拟建立金钱鱼的仔鱼、肝脏、心脏、脑和脾脏等组织的细胞并研究其生物学特征。内容包括： （1）金钱鱼的仔鱼原代细胞培养和传代培养； （2）金钱鱼肝脏、心脏、脑和脾脏等组织细胞的原代培养和传代培养； （3）金钱鱼细胞的生物学特征分析； （4）金钱鱼细胞系对鱼类病毒的敏感性分析。</t>
  </si>
  <si>
    <t>林学与风景园林学院</t>
  </si>
  <si>
    <t>南粤古驿道生态系统服务功能与价值量化评估研究</t>
  </si>
  <si>
    <t>郑潼</t>
  </si>
  <si>
    <t>201818210229</t>
  </si>
  <si>
    <t>梁浠玥/201816100115,汤楚乔/201918710116,黄范芳/ 201918710108,刘龙英/201918710113,苏燕妮/201918320121</t>
  </si>
  <si>
    <t>李晖，李梦然</t>
  </si>
  <si>
    <t>0905</t>
  </si>
  <si>
    <t>本研究拟以广东省的南粤古驿道所组成的典型代表性古驿道网络为主要研究区
域，在遗产网络构建研究的基础上，针对不同尺度和不同类型的遗产网络生态系
统，拟采用 3S 技术，基于土地利用变化和景观格局变化的研究基础，量化评估该
区域的遗产网络生态系统服务功能和价值，以分析广东省的遗产网络构成、空间
特征，生态系统服务功能差异及价值大小，并探索其根源、成因及驱动因素。</t>
  </si>
  <si>
    <t xml:space="preserve"> AMF、桉树和青枯菌互作中水杨酸合成关键酶及其基因表达研究</t>
  </si>
  <si>
    <t>钟英文</t>
  </si>
  <si>
    <t>201818110133</t>
  </si>
  <si>
    <t>钟泺龙/201818110132,屠馨演/201918110117,周慧姣/201918110129</t>
  </si>
  <si>
    <t>陈祖静</t>
  </si>
  <si>
    <t>桉树青枯病是由茄拉尔氏菌引起的一种毁灭性土传细菌性灾害。近年来，丛枝菌根真菌（Arbuscular mycorrihiza fungi，AMF）的应用为青枯病防控提供了一条绿色生态和可持续的途径。本研究拟构建AMF、桉树、青枯菌三者不同的互作体系，比较不同互作体系中水杨酸含量的变化，同时明确水杨酸合成和防御相关关键酶及相关基因的表达特征，为研究AMF提高桉树抗病性机制研究奠定一定基础，同时为应用AMF防控林木青枯菌的提供参考依据。</t>
  </si>
  <si>
    <t>在岭时光——岭南民艺传承及园林文化教育传播平台</t>
  </si>
  <si>
    <t>张译雯</t>
  </si>
  <si>
    <t>201718130127</t>
  </si>
  <si>
    <t>罗欣妮/201719080415,黄炜聪/201722070106,付琪/201823250109,朱千悦/201918710129,吴逸榆/201918740123</t>
  </si>
  <si>
    <t>李晓雪，陈绍涛</t>
  </si>
  <si>
    <t>讲师,教授</t>
  </si>
  <si>
    <t>本创业训练项目依托华南农业大学林学与风景园林学院岭南民艺平台基础，以岭南民艺传承及园林文化教育传播为主题，以文创产品为主要载体，探索在互联网3.0时代背景下，如何建立岭南民艺传承与园林文化教育传播平台，尝试探索以设计产品与知识内容传播为内容的线上线下相结合的多元运营模式，向社会大众传播与推广岭南民艺及园林文化，让更多的社会大众感受岭南民艺及园林文化的魅力，从而为岭南地域文化的传承与发展尽微薄之力。</t>
  </si>
  <si>
    <t>广东三水云东海国家湿地公园鸟类多样性研究</t>
  </si>
  <si>
    <t>邓适彦</t>
  </si>
  <si>
    <t>201918340103</t>
  </si>
  <si>
    <t>邓露茜/201815100205,何欣曈/201918340106,莫晓东/201918340118,李涓/201918340112,任雅文/201918340120</t>
  </si>
  <si>
    <t>佟富春</t>
  </si>
  <si>
    <t>0902</t>
  </si>
  <si>
    <t>自17年云东海国家湿地公园开展试点建设以来，有关其鸟类多样性的报道非常少见。特别是被列入IUCN 红色名录“极危”物种的黄胸鹀，是该公园重点保护物种，公园内种植了大面积的稻田和芦苇丛，为黄胸鹀营造了良好保护环境。因此，调查云东海湿地公园中的鸟类本底资料及资源，探索野生动物的保护方法，对于评价湿地公园生态系统、保护生物多样性、强化湿地公园保护和管理以及为湿地生态修复提供基础资料具有重要的现实意义。</t>
  </si>
  <si>
    <t>空间正义观导向下的农民工市民化路径研究——以广州为例</t>
  </si>
  <si>
    <t>冯碧盈</t>
  </si>
  <si>
    <t>201818250103</t>
  </si>
  <si>
    <t>邓云心/201818250102,刘宏斌/201818250113,冯浚英/201818130404,廖楚舒/201918710514,欧静敏/201826150116</t>
  </si>
  <si>
    <t>叶昌东、王凌</t>
  </si>
  <si>
    <t>副教授,讲师</t>
  </si>
  <si>
    <t>0828</t>
  </si>
  <si>
    <t>农民工是城市建设重要参与者，却在文化、身份、就业等方面难以融入城市环境，农民工市民化已成为城市可持续发展的重要内容。其中空间正义是解决农民工市民化的重要突破口，也是城乡规划的核心领域。项目采取现场调查、个案分析、大数据系统与GIS空间分析等方法，以广州市为例研究空间正义观下农民工市民化进程中的空间要素。研究内容为农民工市民化现状与原因，农民工市民化的空间供需关系，农民工市民化的空间配置与规划设计。</t>
  </si>
  <si>
    <t>基于3S技术的珠江三角洲西岸水陆交错带植被类型演替及群落特征研究</t>
  </si>
  <si>
    <t>杨楠</t>
  </si>
  <si>
    <t>201818220130</t>
  </si>
  <si>
    <t>朱振龙/201818230127,李敏玉/201818130115,肖茵茵/201918210122,黄依婷/201918210110,龚祁/201818250104</t>
  </si>
  <si>
    <t>李晖，陈燕明</t>
  </si>
  <si>
    <t>教授,副教授</t>
  </si>
  <si>
    <t>珠三角洲快速的城市化过程对水陆交错带湿地生态环境造成一定的破坏，进而导致了原生态植被类型及群落的改变。本研究拟通过运用3S技术和样地调查法，分析珠江三角洲西岸水陆交错带植被景观生态格局变化特征和不同生境类型的植物物种组成和群落结构特征。在此基础上，分析植被景观生态格局和植被演变的驱动力，针对性地提出研究区域的生态修复策略，为珠江三角洲水陆交错带生态系统的保护和修复，促进粤港澳大湾区生态与经济相协调的可持续发展提供可以借鉴的研究基础。</t>
  </si>
  <si>
    <t>粤东中药资源调查研究——以汕尾、陆丰为例</t>
  </si>
  <si>
    <t>黄俊凯</t>
  </si>
  <si>
    <t>201813010107</t>
  </si>
  <si>
    <t>陈蕴琳/201918330103,陈瑞玲/201918330102,江晓颐/201818200108,沈鸿康/201818230116,刘秋荣/201918330116</t>
  </si>
  <si>
    <t>秦新生</t>
  </si>
  <si>
    <t>我国中药资源长期以来存在家底不清，部分药用植物资源枯竭等问题， 严重制约了中医药事业的发展。本项目依托第四次全国中药资源普查，以汕尾、陆丰为例，调查研究该地区中药资源种类、分布 、蕴藏量、栽培情况、收购量、需求量、当地民族药和民间药的医药药材等所有普查数据，收集整理当地中药资源传统知识信息以及提出中药资源管理、保护及开发利用的总体规划建议，旨在全面掌握该地区中药资源情况，促进中药资源的可持续发展。</t>
  </si>
  <si>
    <t>一种基于肉桂枝叶精油的护臀霜制备方法研究</t>
  </si>
  <si>
    <t>杜嘉华</t>
  </si>
  <si>
    <t>201818110104</t>
  </si>
  <si>
    <t xml:space="preserve">黄逸轩/201715100108,赖紫文/201818110111,顾定泽/ 201918330105,邓俊 201818110103,岑泽宇/201818110101 </t>
  </si>
  <si>
    <t>李雁群</t>
  </si>
  <si>
    <t>本项目以商品等级低下的肉桂枝叶精油为研究对象，研究一种以肉桂植物精油为主料针对婴儿“红屁股”的纯天然植物提取精华的护臀霜制备方法。本项目研究有望制备出一款能加速受损肌肤修复，抑制皮肤炎症，有效治疗婴儿皮肤问题的护臀霜。本项目开展开辟了肉桂精油在护肤品上的应用并拓宽肉桂产品的开发领域，利于肉桂中药材产业链延伸与产业升级，提高肉桂种植加工的经济效益，增加种植区农民收入，为实现精准扶贫提供科技支撑。</t>
  </si>
  <si>
    <t>代际共享视角下的穗深两地高层居住区户外活动空间探析</t>
  </si>
  <si>
    <t>邹小骞</t>
  </si>
  <si>
    <t>201818220132</t>
  </si>
  <si>
    <t>吴卓忆/201918710124,傅沛林/201918210205,林青怡 /201818210110,陈芷妍/201918210305</t>
  </si>
  <si>
    <t>潘建非</t>
  </si>
  <si>
    <t>在当前穗深两市集聚效应增强、工作和生活压力大、老龄化少子化的背景下，为满足高层住区中不同人群和代际共享空间需求，本项目对穗深两地高层住区户外空间的特征、代际人群的使用现状和使用的需求进行的调研，归纳不同代际人群及代际共享使用率高空间的原型、微气候条件和要素条件，从空间体系、设计和构成要素三个层次提出相关的优化策略，提高空间的代际共享率和空间对代际共融支撑的可行性。</t>
  </si>
  <si>
    <t>儿童自然观培育的乡村共建社区花园在地营造与可持续发展研究</t>
  </si>
  <si>
    <t>王宇晶</t>
  </si>
  <si>
    <t>201818220225</t>
  </si>
  <si>
    <t>杨婷婷/201818220228,王艺文/201818220224,梁倩瑜/201818220215,王碧珣/201817270218,李江涛/201918210112</t>
  </si>
  <si>
    <t>汤辉，黄东</t>
  </si>
  <si>
    <t>副教授,助理研究员</t>
  </si>
  <si>
    <t>课题结合国内外将共建社区花园与自然教育活动作为儿童自然生态观培育途径的研究前沿，立足乡村振兴及建设粤港澳大湾区的战略契机，探索将广州乡村社区花园建设成为儿童自然教育活动场地的实现策略，并完成相应的自然教育课程开发，通过儿童参与社区花园的营造及活动，建立儿童对土地的感情，提升儿童的健康与福祉，促进乡村营造的可续发展。以社区服务展开的社会实践活动从物理—精神—生境—社会多维空间提升了研究团队专业认知的水平。</t>
  </si>
  <si>
    <t>渗透胁迫下构树叶片的生长模式研究</t>
  </si>
  <si>
    <t>龙硕</t>
  </si>
  <si>
    <t>201918110113</t>
  </si>
  <si>
    <t>刘禹含/201918610109,钱志良/201915140336,王洋文/201918610121,姚靖泓/201918120119,张欢欣/201822080224</t>
  </si>
  <si>
    <t>胡文涛</t>
  </si>
  <si>
    <t>构树是一种速生、适应性强的优良树种，具有较高的生态和经济价值。构树叶型分化的生态功能已在生物胁迫中得到证实，然而其叶型分化及叶片三维生长模式对非生物胁迫的响应却无相关报道。本项目以干旱导致构树叶型分化明显的现象为出发点，通过渗透胁迫处理，测定叶型分化、叶片的分形维数等指标，探究构树叶型变化、叶片三维生长模式与渗透胁迫的关系，明确构树在渗透胁迫下的叶片生长模式，为构树的强适应性提供一定的理论依据。</t>
  </si>
  <si>
    <t>基于遗产廊道视角的南粤古驿道沿线村落保护与活化策略研究</t>
  </si>
  <si>
    <t>刘嘉文</t>
  </si>
  <si>
    <t>201818020114</t>
  </si>
  <si>
    <t>黄敬德/201818020107,黄欣雨/201818020109,谢嘉淇/201718020222,杨煜/201818020222,罗凯茵/201918210219</t>
  </si>
  <si>
    <t>刘小蓓</t>
  </si>
  <si>
    <t>南粤古驿道对沿线村落的形成与发展产生了重要的作用。如何对驿道沿线村落进行整体性保护和活化，成为目前亟待解决的重要问题。本项目运用遗产廊道理论，运用历史资料梳理、田野调查、案例分析等方法，在借鉴国内外传统村落保护与活化利用经验的基础上，梳理驿道沿线村落的历史沿革与空间演变,厘清南粤古驿道与沿线村落之间的关系，归纳总结其空间特征；提炼制约村落发展的相关因素，构
建古驿道沿线村落遗产廊道，提出沿线村落保护和活化利用的相应策略。</t>
  </si>
  <si>
    <t>校园屋顶可食用景观设计策略研究</t>
  </si>
  <si>
    <t>戚百韬</t>
  </si>
  <si>
    <t>201818130325</t>
  </si>
  <si>
    <t>蒋庆莲/201818130408,谢炜琳/201818130422,谢颖霖/201818130224,李嘉美/201913110510,郑宁宇/201918710227</t>
  </si>
  <si>
    <t>李自若</t>
  </si>
  <si>
    <t>以华南农业大学校园屋顶为例，结合建筑屋顶的数量、面积、使用情况、改造需求，提炼典型屋顶类型。基于调研结果挑选出具有改造可行性的屋顶，进行屋顶空间利用改造设计或可食用景观营造的尝试。以下是解决目标——(1)以在校学生和老师为目标使用人群，针对性地结合大学校园特有优势进行改造。(2)分别对户外教学式和生活式屋顶环境提出相应的种植和造景设计方案。(3)针对中后期存在的管养周期长、可实施性差、资源投入大等问题提出解决方案。</t>
  </si>
  <si>
    <t>新型液态膜保水抗菌特性及其果蔬保鲜关键技术研究</t>
  </si>
  <si>
    <t>樊宸烜</t>
  </si>
  <si>
    <t>201813010105</t>
  </si>
  <si>
    <t>潘语心/201813010116，罗倩/201813010114，纪彤欣/201813010108，吴志浩/201813010123，董嘉瑶/201918510105</t>
  </si>
  <si>
    <t>张向前</t>
  </si>
  <si>
    <t>0907</t>
  </si>
  <si>
    <t>保鲜膜在我国应用广泛，主要以物理隔绝为主，在抑制微生物生长方面具有很大局限性；本项目研究的新型液态膜材料则可以根据所作用果蔬表面的pH值，自主选择释放保水抗菌剂的速度和含量，从而实现保鲜效果。本项目就是基于新型液态膜的特性，通过对比实验，对其保水抗菌特性和保鲜效果作出初步量化研究，并通过控制变量的方法探索其在生产应用中的最适施用量，施用浓度和施用环境等，以达到最佳保鲜效果和最大利用率。</t>
  </si>
  <si>
    <t>松材线虫内寄生真菌Esteya vermicola与松墨天牛关系的初步研究</t>
  </si>
  <si>
    <t xml:space="preserve">张静怡 </t>
  </si>
  <si>
    <t>201718200128</t>
  </si>
  <si>
    <t>陈晨/201918610101,于航/201718200125,潘其芝/201718200125</t>
  </si>
  <si>
    <t>温秀军</t>
  </si>
  <si>
    <t>松材线虫病又称松树萎蔫病，是一种能造成松林快速枯萎死亡，对森林资源造成了严重的伤害，给国民经济带来了极大的损失的全球检疫性和毁灭性流行病害。松材线虫病致病因子为松材线虫（Bursaphelenchus xylophilus），并通过人为因素和媒介天牛等进行传播扩散。
由于松材线虫在树体内比较隐蔽，目前直接针对松材线虫防治松材线虫病的研究报道较少。Esteya vermicola是松材线虫（Bursaphelenchus xylophilus）内寄生真菌，对松材线虫表现出高侵染性和寄生率，具有作为抗松材线虫病的生物防治剂的前景和潜力，本次项目对这种松材线虫内寄生真菌与松墨天牛关系展开了相关试验研究，实验将设置不同处理的松墨天牛啃食松枝，初步探究松材线虫内寄生真菌Esteya vermicola是否能在松墨天牛内存活并且通过其进行传播以达到减缓松材线虫病效果，以期为今后利用该真菌防治松材线虫病奠定基础以及提供相关理论证明。</t>
  </si>
  <si>
    <t>外国语学院</t>
  </si>
  <si>
    <t>日语专业学生农科观意识调查研究</t>
  </si>
  <si>
    <t>许锐君</t>
  </si>
  <si>
    <t>201724080127</t>
  </si>
  <si>
    <t>黄铭怡/201724080114,凌心如/201824080114,陈斯盈/201924310202</t>
  </si>
  <si>
    <t>张秀娟,赵无忌</t>
  </si>
  <si>
    <t>0502</t>
  </si>
  <si>
    <t>新文科、新农科、新“国标”的提出，要求外语专业学生应具备跨学科知识结构。作为农科院校日语专业学生，如何充分利用本校优势资源，实现日语与农科专业的结合是一大重要课题。本项目以本校日语专业学生为研究对象，通过问卷调查和市场调查，调查日语专业学生的农科观意识，分析影响学生农科观意识的因素，进而从学生视角探寻日语与农科专业的结合点，为日语专业农科特色日语专业人才的培养提供学生视角和兴趣、需求等方面的参考。</t>
  </si>
  <si>
    <t>穗港澳商务英语专业人才的社会需求研究</t>
  </si>
  <si>
    <t>黎小钰</t>
  </si>
  <si>
    <t>201824010208</t>
  </si>
  <si>
    <t>黄林燕/201824010305，黄雨茵/201824010206，苏菁/201924110118，张倩瑜/201924210325，陈洁仪/201924210304</t>
  </si>
  <si>
    <t>钟志英，林绿</t>
  </si>
  <si>
    <t>教授，讲师</t>
  </si>
  <si>
    <t>本项目基于需求分析理论，通过对穗港澳商务英语专业用人单位招聘广告的广度分析、用人单位深度访谈和在穗港澳就业的商务英语专业毕业生调查，用三角检测的方法多视角研究穗港澳商务英语专业人才的社会需求，以探索当前商务英语人才培养模式与社会需求的契合度，继而提出高校商务英语专业相应教学改革启示，启动拉平效应。该研究支持“粤港澳大湾区”的经济建设，对粤的商英培养模式和全国商英专业的发展提供有益的理论和实践启示。</t>
  </si>
  <si>
    <t>队友即到——基于新媒体的大学生竞赛队友资源优化平台</t>
  </si>
  <si>
    <t>李樱琦</t>
  </si>
  <si>
    <t>201824070108</t>
  </si>
  <si>
    <t>陈泽鹏/201827010304, 李嘉琪/201823250513, 刘宜松/201816030120, 庄嘉荟/201925220430</t>
  </si>
  <si>
    <t>贾莉, 党林夕</t>
  </si>
  <si>
    <t>副教授, 讲师</t>
  </si>
  <si>
    <t>1202</t>
  </si>
  <si>
    <t>本项目针对大学生难以寻找优质队友的痛点，搭建基于新媒体环境下的微信公众号及小程序平台。小程序主要服务于竞赛队友交流、匹配；微信公众平台则将提供简洁的国内外赛事推荐及个人提升建议等，满足用户的更多需求。通过该平台，将有利于解决大学生队友寻找难的痛点，提高大学生竞赛效率及效益，优化整合高校人才资源，进行优势互补及人才资源互通，为有志有识的高校学生提供人脉资源对接平台，为高校创新型人才培养添砖加瓦。</t>
  </si>
  <si>
    <t>广东省大学生对普通话和方言的语言态度研究</t>
  </si>
  <si>
    <t>刘依婷</t>
  </si>
  <si>
    <t>201824080115</t>
  </si>
  <si>
    <t>李韵玲/201824080112，叶帆/201824080123，李诗芊/201924310206，谢英奇/201924310125</t>
  </si>
  <si>
    <t>郭圣琳</t>
  </si>
  <si>
    <t>0501</t>
  </si>
  <si>
    <t>近年来，在推广普通话的同时方言的保护和发展受到重视，人们对方言和普通话的态度发生着变化。本项目将对广东省的大学生进行调查，旨在考查青年一代对普通话和方言的语言态度，考虑到团队可操作性这一因素，计划将调查集中在广州、深圳、佛山、梅州等城市，通过考察广东省大学生对普通话和方言的不同态度，探讨普通话推广和方言保护的关系，并进一步研究普通话与方言和谐共存、共同发展的方法。</t>
  </si>
  <si>
    <t>默数——大学生消费的指路人</t>
  </si>
  <si>
    <t>程艺涵</t>
  </si>
  <si>
    <t>201824070204</t>
  </si>
  <si>
    <t>黄薇菁/201824070210，梅韵宁/201824010317，舒婷/201926910517</t>
  </si>
  <si>
    <t>李成伟</t>
  </si>
  <si>
    <t>0201</t>
  </si>
  <si>
    <t>默数金融，含义为“默默花钱，心中有数，”是基于大数据分析的消费风险评估平台。通过大数据分析，评估用户日常进出账、负债等金融信息，形成消费风险评估和建议。旨在解决大学生财务管理能力缺乏而导致的过度消费、攀比消费、高负债等社会问题。引导大学生树立正确的消费观与理财观，帮助养成良好的财务管理习惯和风险管理意识，明确自身的消费及理财状况，从而实现合理消费。</t>
  </si>
  <si>
    <t>基于在线CAT云平台的大学生翻译实训模式研究——以YiCAT为例</t>
  </si>
  <si>
    <t>陈诗晴</t>
  </si>
  <si>
    <t>201724010305</t>
  </si>
  <si>
    <t>李美霞/201724010309，吴国豪/201824010216，吴秋媛/201724010322，郑健欣/201824070328，周蓓蕾/201724010131</t>
  </si>
  <si>
    <t>陈喜华，李志英</t>
  </si>
  <si>
    <t>副教授，讲师</t>
  </si>
  <si>
    <t>在大数据、人工智能和云计算的驱动下，我国翻译行业发生了快速的发展，对译者的翻译技术应用能力也提出了新的要求。目前国内的翻译教学对翻译技术应用能力的培养不足，学生对市场不了解，基本上没有机会接触真正的翻译项目。利用云翻译平台，在翻译教师的指导下，学生以项目小组为单位开展翻译实训，有助于学生把课堂翻译理论应用于实践，让学生了解行业要求，掌握行业工作流程和相关计算机辅助翻译技术，以培养合格的翻译人才。</t>
  </si>
  <si>
    <t>基于SCAULab of Arts微信公众号平台对培养大学生外国文学鉴赏能力的研究</t>
  </si>
  <si>
    <t>张泳琳</t>
  </si>
  <si>
    <t>201824070127</t>
  </si>
  <si>
    <t>张冰/201824070126,郑舒蔓/201824070128,陈丽丹/201824070201，黄静妍/201924110107</t>
  </si>
  <si>
    <t>侯金萍，李雷鸣</t>
  </si>
  <si>
    <t>本项目以CBI/CLIA教学理论为指导，改变传统单一的语言课程技能模式。通过线上SCAULab of Arts微信公众号平台和线下趣味课堂等途径研究提高大学生（以华南农业大学外国语学院英语相关专业学生为试点对象）对英美诗歌文学的鉴赏能力，审美水平及文学素养的方法及途径。致力于实现“三创新”（创新平台，丰富生活；创新课堂，寓教于乐；创新形式，培养能力）的目的。</t>
  </si>
  <si>
    <t>材料与能源学院</t>
  </si>
  <si>
    <t>新型绿色环保自修复木质素生物基热熔胶的制备及性能研究</t>
  </si>
  <si>
    <t>郑碧霞</t>
  </si>
  <si>
    <t>201733010126</t>
  </si>
  <si>
    <t>陈倩/201933110203,崔祎龙/201933110103,彭俊钦/201818150217,孙剑婷/201933110122</t>
  </si>
  <si>
    <t>李丽萍、王小玉</t>
  </si>
  <si>
    <t>本项目创新性地提出以化学改性木质素多元醇为交联剂，引入丁二酮肟与异氰酸酯反应生成热可逆肟-氨基甲酸酯共价键，合成初/终粘强度高、耐水、耐热、耐候、可自修复的动态交联生物基热熔胶，实现聚乙烯木塑复合材料的快速无缝高强胶接。揭示软硬段组分配比、木质素交联剂与丁二酮肟比例、催化剂等因素对生物基热熔胶结构、软化点、固化速度、熔融粘度、自修复等的影响规律，解析动态交联生物基热熔胶的动态交联原理及自修复机制。</t>
  </si>
  <si>
    <t>新型高强韧、自修复、超强粘附生物基水凝胶敷料，助力防护“天使印记”</t>
  </si>
  <si>
    <t>刘焕生</t>
  </si>
  <si>
    <t>201933110113</t>
  </si>
  <si>
    <t>叶蜀燕/201933140125,韩佳伟/201933110105,咸赛赛/201818150125,杨浩/201933310227</t>
  </si>
  <si>
    <t>刘珍珍</t>
  </si>
  <si>
    <t>本项目创新性地提出以生物基透明质酸为水凝胶骨架，通过修饰多巴胺和活性双键，以多巯基化合物作为交联剂，利用光调控巯基-烯点击反应和巯基-银配位反应依次作为交联手段制备高强韧、超强粘附、可自修复的抗菌生物基水凝胶。通过改变透明质酸、多巴胺、双键的浓度及其配比关系、光照时间和强度等条件，测试在不同条件下制备的水凝胶的机械性能、粘附性、可自修复性、抗菌性和生物相容性，优化制备方法，构建高性能水凝胶敷料。</t>
  </si>
  <si>
    <t>低温熔盐法制备低成本高性能甘蔗叶源三维多孔锂离子电池硅碳负极材料</t>
  </si>
  <si>
    <t>伍子勤</t>
  </si>
  <si>
    <t>201812040227</t>
  </si>
  <si>
    <t>洪希/201712060308,黄浩宇/201933210208,贾新颖/201812040212,林华德/ 201812040216,王泳瑜/201933210222</t>
  </si>
  <si>
    <t>禹筱元</t>
  </si>
  <si>
    <t>0804</t>
  </si>
  <si>
    <r>
      <rPr>
        <sz val="12"/>
        <color rgb="FF000000"/>
        <rFont val="宋体"/>
        <charset val="134"/>
      </rPr>
      <t>硅负极材料因其高储锂容量</t>
    </r>
    <r>
      <rPr>
        <sz val="12"/>
        <color rgb="FF000000"/>
        <rFont val="Times New Roman"/>
        <family val="1"/>
      </rPr>
      <t>(4200 mAh g</t>
    </r>
    <r>
      <rPr>
        <vertAlign val="superscript"/>
        <sz val="12"/>
        <color rgb="FF000000"/>
        <rFont val="Times New Roman"/>
        <family val="1"/>
      </rPr>
      <t>-1</t>
    </r>
    <r>
      <rPr>
        <sz val="12"/>
        <color rgb="FF000000"/>
        <rFont val="Times New Roman"/>
        <family val="1"/>
      </rPr>
      <t>)</t>
    </r>
    <r>
      <rPr>
        <sz val="12"/>
        <color rgb="FF000000"/>
        <rFont val="宋体"/>
        <charset val="134"/>
      </rPr>
      <t>而广泛被关注，针对硅材料较低的导电率和充放电过程中伴随的体积变化问题，基于生物质材料具有贯穿网络多孔隧道结构利于</t>
    </r>
    <r>
      <rPr>
        <sz val="12"/>
        <color rgb="FF000000"/>
        <rFont val="Times New Roman"/>
        <family val="1"/>
      </rPr>
      <t>Li</t>
    </r>
    <r>
      <rPr>
        <vertAlign val="superscript"/>
        <sz val="12"/>
        <color rgb="FF000000"/>
        <rFont val="Times New Roman"/>
        <family val="1"/>
      </rPr>
      <t>+</t>
    </r>
    <r>
      <rPr>
        <sz val="12"/>
        <color rgb="FF000000"/>
        <rFont val="宋体"/>
        <charset val="134"/>
      </rPr>
      <t>和电解液的传输及稳定材料结构的特性，以废弃富硅甘蔗叶为原料，采用低熔点熔盐作为反应介质，在低还原温度下还原生物态</t>
    </r>
    <r>
      <rPr>
        <sz val="12"/>
        <color rgb="FF000000"/>
        <rFont val="Times New Roman"/>
        <family val="1"/>
      </rPr>
      <t>SiO</t>
    </r>
    <r>
      <rPr>
        <vertAlign val="subscript"/>
        <sz val="12"/>
        <color rgb="FF000000"/>
        <rFont val="Times New Roman"/>
        <family val="1"/>
      </rPr>
      <t>2</t>
    </r>
    <r>
      <rPr>
        <sz val="12"/>
        <color rgb="FF000000"/>
        <rFont val="宋体"/>
        <charset val="134"/>
      </rPr>
      <t>制备锂离子电池硅碳负极材料。低温还原可以保留生物质的三维隧道结构，制备优越的硅碳复合负极材料。</t>
    </r>
  </si>
  <si>
    <t>基于聚集诱导发光的有机磷农药双通道传感器的研究</t>
  </si>
  <si>
    <t>刘信心</t>
  </si>
  <si>
    <t>201812060121</t>
  </si>
  <si>
    <t>陈思思/201712060301,胡小燕/201812060108,林煦彬/201933510113,刘怡/201933510114</t>
  </si>
  <si>
    <t>刘英菊</t>
  </si>
  <si>
    <t>0703</t>
  </si>
  <si>
    <r>
      <rPr>
        <sz val="12"/>
        <color rgb="FF000000"/>
        <rFont val="宋体"/>
        <charset val="134"/>
      </rPr>
      <t>本项目基于</t>
    </r>
    <r>
      <rPr>
        <sz val="12"/>
        <color rgb="FF000000"/>
        <rFont val="Times New Roman"/>
        <family val="1"/>
      </rPr>
      <t>AIE</t>
    </r>
    <r>
      <rPr>
        <sz val="12"/>
        <color rgb="FF000000"/>
        <rFont val="宋体"/>
        <charset val="134"/>
      </rPr>
      <t>效应来制备新型荧光传感器，实现对分析检测样品的原位和实时检测，使人们的检测手段简便化、快速化和准确化，为检测环境中有机磷农药提供了新的方向。同时基于</t>
    </r>
    <r>
      <rPr>
        <sz val="12"/>
        <color rgb="FF000000"/>
        <rFont val="Times New Roman"/>
        <family val="1"/>
      </rPr>
      <t>OPs</t>
    </r>
    <r>
      <rPr>
        <sz val="12"/>
        <color rgb="FF000000"/>
        <rFont val="宋体"/>
        <charset val="134"/>
      </rPr>
      <t>对碱性磷酸酶的抑制作用，建立了</t>
    </r>
    <r>
      <rPr>
        <sz val="12"/>
        <color rgb="FF000000"/>
        <rFont val="Times New Roman"/>
        <family val="1"/>
      </rPr>
      <t>OPs</t>
    </r>
    <r>
      <rPr>
        <sz val="12"/>
        <color rgb="FF000000"/>
        <rFont val="宋体"/>
        <charset val="134"/>
      </rPr>
      <t>比色</t>
    </r>
    <r>
      <rPr>
        <sz val="12"/>
        <color rgb="FF000000"/>
        <rFont val="Times New Roman"/>
        <family val="1"/>
      </rPr>
      <t>-</t>
    </r>
    <r>
      <rPr>
        <sz val="12"/>
        <color rgb="FF000000"/>
        <rFont val="宋体"/>
        <charset val="134"/>
      </rPr>
      <t>荧光双信号检测方法，以实现对</t>
    </r>
    <r>
      <rPr>
        <sz val="12"/>
        <color rgb="FF000000"/>
        <rFont val="Times New Roman"/>
        <family val="1"/>
      </rPr>
      <t>OPs</t>
    </r>
    <r>
      <rPr>
        <sz val="12"/>
        <color rgb="FF000000"/>
        <rFont val="宋体"/>
        <charset val="134"/>
      </rPr>
      <t>的高灵敏度和特异性检测。研究内容：自组装的</t>
    </r>
    <r>
      <rPr>
        <sz val="12"/>
        <color rgb="FF000000"/>
        <rFont val="Times New Roman"/>
        <family val="1"/>
      </rPr>
      <t>MnO</t>
    </r>
    <r>
      <rPr>
        <vertAlign val="subscript"/>
        <sz val="12"/>
        <color rgb="FF000000"/>
        <rFont val="Times New Roman"/>
        <family val="1"/>
      </rPr>
      <t>2</t>
    </r>
    <r>
      <rPr>
        <sz val="12"/>
        <color rgb="FF000000"/>
        <rFont val="Times New Roman"/>
        <family val="1"/>
      </rPr>
      <t>-AuNCs-SiO</t>
    </r>
    <r>
      <rPr>
        <vertAlign val="subscript"/>
        <sz val="12"/>
        <color rgb="FF000000"/>
        <rFont val="Times New Roman"/>
        <family val="1"/>
      </rPr>
      <t>2</t>
    </r>
    <r>
      <rPr>
        <sz val="12"/>
        <color rgb="FF000000"/>
        <rFont val="宋体"/>
        <charset val="134"/>
      </rPr>
      <t>复合材料的合成及表征、碱性磷酸酶诱导的荧光恢复实验、对</t>
    </r>
    <r>
      <rPr>
        <sz val="12"/>
        <color rgb="FF000000"/>
        <rFont val="Times New Roman"/>
        <family val="1"/>
      </rPr>
      <t>OPs</t>
    </r>
    <r>
      <rPr>
        <sz val="12"/>
        <color rgb="FF000000"/>
        <rFont val="宋体"/>
        <charset val="134"/>
      </rPr>
      <t>的检测、实际样品检测。</t>
    </r>
  </si>
  <si>
    <t>室温自修复型植物油基水性聚氨酯及其在汽车防划伤面漆中的应用</t>
  </si>
  <si>
    <t>奚之昊</t>
  </si>
  <si>
    <t>201933210125</t>
  </si>
  <si>
    <t>勾萍/201933210109,刘硕彦/201933210120,吴东松/201812040126</t>
  </si>
  <si>
    <t>张超群</t>
  </si>
  <si>
    <t>随着社会发展，车用涂料的需求与日俱增，要求也日益严格。但市面上使用的聚氨酯涂料原材料大多采用石油，且污染环境，强度低，不耐划，重新涂膜成本高。本项目采用蓖麻油酸与硼氧化物BDB制备具有动态可逆硼氧键和刚性苯环内乳化剂COAB，再将其与植物油多元醇蓖麻油制备出一种绿色环保，高强度，室温自愈合的新型植物油基水性聚氨酯汽车面漆涂料。同时提高汽车耐划伤能力，减少保养成本，为汽车涂料的制备提供了新途径。</t>
  </si>
  <si>
    <t>快离子导体构建高效的复合光催化全分解水体系</t>
  </si>
  <si>
    <t>方玉璇</t>
  </si>
  <si>
    <t>201721170107</t>
  </si>
  <si>
    <t>李志铭/201721170209,梁迪圳/201933510412,沐琦/201812060122</t>
  </si>
  <si>
    <t>张声森</t>
  </si>
  <si>
    <t>副研究员</t>
  </si>
  <si>
    <r>
      <rPr>
        <sz val="12"/>
        <color rgb="FF000000"/>
        <rFont val="宋体"/>
        <charset val="134"/>
      </rPr>
      <t>本项目基于快离子导体为电荷传输层，拟构建光催化剂/快离子导体</t>
    </r>
    <r>
      <rPr>
        <sz val="12"/>
        <color rgb="FF000000"/>
        <rFont val="Times New Roman"/>
        <family val="1"/>
      </rPr>
      <t>/</t>
    </r>
    <r>
      <rPr>
        <sz val="12"/>
        <color rgb="FF000000"/>
        <rFont val="宋体"/>
        <charset val="134"/>
      </rPr>
      <t>助催化剂复合光催化体系。详细研究该体系光催化全分解水的行为与快离子导体涂层的电荷定向传输、离子渗透行为的关系。系统考察各催化剂界面相互作用和电荷输运的调变，以及它们对于光催化水的全分解性能和反应动力学路径的影响规律，并在此基础上探索高效水分解光催化系统界面组装的设计思路和技术方法，为高效光催化水分解系统的设计和构筑提供理论依据</t>
    </r>
  </si>
  <si>
    <t>高效固态发光碳点的制备及新型白光LED护眼灯的构建</t>
  </si>
  <si>
    <t>彭东萍</t>
  </si>
  <si>
    <t>201812110119</t>
  </si>
  <si>
    <t>周艺孜/201812110130,王姝琪/201812110122,黎悦苗/201812110115,胡深培/201933510307,陈润婉/201933510403</t>
  </si>
  <si>
    <t>胡超凡</t>
  </si>
  <si>
    <t>本项目研究目的是开发一种经济环保的碳点基新型白光LED器件。以有机小分子为原料，通过水热、溶剂热方法合成蓝、绿、红三基色荧光碳点。进一步利用基质保护法获得具有固态发光特性的碳点基荧光粉，并通过调控三基色荧光粉的比例构建白光LED器件。本项目的开展有望获得系列高效稳定的碳点基新型荧光粉，利用碳点的紫外和蓝光吸收能力，降低LED的短波危害，构建出高显色指数、低色温、健康护眼的白光LED器件。</t>
  </si>
  <si>
    <t>基于生物质的柔性自修复锌离子电池电解质设计合成与性能研究</t>
  </si>
  <si>
    <t>温祖龙</t>
  </si>
  <si>
    <t>201812040125</t>
  </si>
  <si>
    <t>吴耿铃/201712110220,方晴云/201812040106,何静/201812040108,黄耀韬/201933310211</t>
  </si>
  <si>
    <t>梁业如、张淑婷</t>
  </si>
  <si>
    <t xml:space="preserve"> 本项目拟设计柔性生物质大分子凝胶作为基体，利用超分子弹性体良好的自修复能力，通过复合方法制备得到柔性自修复电解质材料。项目拟揭示新型柔性自修复电解质材料多层次结构的定制机制，实现电解质的高修复效率和高柔韧性。在此基础上，优化柔性自修复电解质材料的电化学特性，阐明电荷在电解质复合结构中输运机制，揭示协同效应机制，研制出具有自主知识产权和性能优异的材料和器件。</t>
  </si>
  <si>
    <t>基于硼酸锌原位矿化的木材多功能性研究</t>
  </si>
  <si>
    <t>温冬贤</t>
  </si>
  <si>
    <t>201833010221</t>
  </si>
  <si>
    <t>江梦虹/201833010214,苏浩岚/201818150120,王铭浩/ 201933110224,吴芷漩/201812060423</t>
  </si>
  <si>
    <t>欧荣贤</t>
  </si>
  <si>
    <r>
      <rPr>
        <sz val="12"/>
        <color rgb="FF000000"/>
        <rFont val="宋体"/>
        <charset val="134"/>
      </rPr>
      <t>功能性粒子原位矿化是高效制备功能型木材的有效方法。本项目以价格低廉易得的硼酸钠、硫酸锌为原料，以低浓度氨水为络合试剂，采用水溶性试剂真空加压浸渍处理木材，在木材细胞腔及细胞壁内原位矿化生成功能性硼酸锌粒子，</t>
    </r>
    <r>
      <rPr>
        <sz val="12"/>
        <color rgb="FFE53333"/>
        <rFont val="宋体"/>
        <charset val="134"/>
      </rPr>
      <t>提高硼酸锌粒子在木材中的分散均匀性，解决传统木材改性剂功能单一、浸渍困难、抗流失性差、易吸湿导致木材尺寸稳定性差等难题，实现一剂多效，赋予木材阻燃、防腐、防霉、防蛀等功能。</t>
    </r>
  </si>
  <si>
    <t>基于上转换材料/碳点复合物的荧光油墨的制备及其多重防伪应用</t>
  </si>
  <si>
    <t>刘凤如</t>
  </si>
  <si>
    <t>201812040217</t>
  </si>
  <si>
    <t>邓雄/201812040202,康昊烨/201933310213,郑柏泓/201933310231</t>
  </si>
  <si>
    <t>庄健乐</t>
  </si>
  <si>
    <r>
      <rPr>
        <sz val="12"/>
        <color rgb="FF000000"/>
        <rFont val="宋体"/>
        <charset val="134"/>
      </rPr>
      <t>基于纳米发光材料的荧光油墨在高级防伪领域发挥了重要作用，本项目旨在开发一种基于三模式发光复合材料的荧光油墨并探究其多重防伪应用。通过二氧化硅包覆法，将纳米YF</t>
    </r>
    <r>
      <rPr>
        <vertAlign val="subscript"/>
        <sz val="12"/>
        <color rgb="FF000000"/>
        <rFont val="宋体"/>
        <charset val="134"/>
      </rPr>
      <t>3</t>
    </r>
    <r>
      <rPr>
        <sz val="12"/>
        <color rgb="FF000000"/>
        <rFont val="宋体"/>
        <charset val="134"/>
      </rPr>
      <t>:Yb,Er(Tm)与磷光碳点（</t>
    </r>
    <r>
      <rPr>
        <sz val="12"/>
        <color rgb="FF000000"/>
        <rFont val="Times New Roman"/>
        <family val="1"/>
      </rPr>
      <t>P-CDs</t>
    </r>
    <r>
      <rPr>
        <sz val="12"/>
        <color rgb="FF000000"/>
        <rFont val="宋体"/>
        <charset val="134"/>
      </rPr>
      <t xml:space="preserve">）进行有效复合，构建结构稳定且同时具有上转换发光、下转换发光及磷光三种模式发光的复合材料；将 </t>
    </r>
    <r>
      <rPr>
        <sz val="12"/>
        <color rgb="FF000000"/>
        <rFont val="Times New Roman"/>
        <family val="1"/>
      </rPr>
      <t>YF</t>
    </r>
    <r>
      <rPr>
        <vertAlign val="subscript"/>
        <sz val="12"/>
        <color rgb="FF000000"/>
        <rFont val="宋体"/>
        <charset val="134"/>
      </rPr>
      <t>3</t>
    </r>
    <r>
      <rPr>
        <sz val="12"/>
        <color rgb="FF000000"/>
        <rFont val="宋体"/>
        <charset val="134"/>
      </rPr>
      <t>:Yb,Er(Tm)@P-CDs制成荧光油墨，设计刺激响应型的信息储存及多重防伪技术。</t>
    </r>
  </si>
  <si>
    <t>抗静电石墨烯基超高分子量聚乙烯合金纤维的创制及应用</t>
  </si>
  <si>
    <t>练梓棋</t>
  </si>
  <si>
    <t>201812060114</t>
  </si>
  <si>
    <t>陈纪龙/201933510101,陈蕾/201812060102,廖丽贤/201812060116,黄嘉豪/201812060109</t>
  </si>
  <si>
    <t>刘柏平</t>
  </si>
  <si>
    <r>
      <rPr>
        <sz val="12"/>
        <color rgb="FF000000"/>
        <rFont val="宋体"/>
        <charset val="134"/>
      </rPr>
      <t>目前超高分子量聚乙烯（</t>
    </r>
    <r>
      <rPr>
        <sz val="12"/>
        <color rgb="FF000000"/>
        <rFont val="Times New Roman"/>
        <family val="1"/>
      </rPr>
      <t>UHMWPE</t>
    </r>
    <r>
      <rPr>
        <sz val="12"/>
        <color rgb="FF000000"/>
        <rFont val="宋体"/>
        <charset val="134"/>
      </rPr>
      <t>）加工困难，通过常规方法获得的聚乙烯材料不抗静电、不导电，针对这一问题本项目通过将石墨烯搭载到</t>
    </r>
    <r>
      <rPr>
        <sz val="12"/>
        <color rgb="FF000000"/>
        <rFont val="Times New Roman"/>
        <family val="1"/>
      </rPr>
      <t>SiO</t>
    </r>
    <r>
      <rPr>
        <vertAlign val="subscript"/>
        <sz val="12"/>
        <color rgb="FF000000"/>
        <rFont val="宋体"/>
        <charset val="134"/>
      </rPr>
      <t>2</t>
    </r>
    <r>
      <rPr>
        <sz val="12"/>
        <color rgb="FF000000"/>
        <rFont val="宋体"/>
        <charset val="134"/>
      </rPr>
      <t>制成催化剂与</t>
    </r>
    <r>
      <rPr>
        <sz val="12"/>
        <color rgb="FF000000"/>
        <rFont val="Times New Roman"/>
        <family val="1"/>
      </rPr>
      <t>UHMWPE</t>
    </r>
    <r>
      <rPr>
        <sz val="12"/>
        <color rgb="FF000000"/>
        <rFont val="宋体"/>
        <charset val="134"/>
      </rPr>
      <t>聚合的方式进行原位聚合加工，将有效解决材料不抗静电、不导电的问题。但是</t>
    </r>
    <r>
      <rPr>
        <sz val="12"/>
        <color rgb="FF000000"/>
        <rFont val="Times New Roman"/>
        <family val="1"/>
      </rPr>
      <t>UHMWPE</t>
    </r>
    <r>
      <rPr>
        <sz val="12"/>
        <color rgb="FF000000"/>
        <rFont val="宋体"/>
        <charset val="134"/>
      </rPr>
      <t>因分子量大、粘度高而难加工，针对此问题我们将采用</t>
    </r>
    <r>
      <rPr>
        <sz val="12"/>
        <color rgb="FF000000"/>
        <rFont val="Times New Roman"/>
        <family val="1"/>
      </rPr>
      <t>U-H</t>
    </r>
    <r>
      <rPr>
        <sz val="12"/>
        <color rgb="FF000000"/>
        <rFont val="宋体"/>
        <charset val="134"/>
      </rPr>
      <t>做成釜内合金的方式，解决加工难的问题。通过此方法研制的材料其强度、耐热性、抗静电性将有所提高。</t>
    </r>
  </si>
  <si>
    <t>废旧织物复合材料的制备和性能研究</t>
  </si>
  <si>
    <t>贺嘉琪</t>
  </si>
  <si>
    <t>201833010210</t>
  </si>
  <si>
    <t>李慧/201814100113,李昀/201818150108,李祖豪/201833010215,彭子华/201933110120,肖香敏/201833010223</t>
  </si>
  <si>
    <t>孙理超、徐正春</t>
  </si>
  <si>
    <t>国内废旧织物量大且回收利用率低，填埋焚烧等处理方式带来严重的环境污染问题。本项目以废旧织物为增强纤维，以聚烯烃或环氧树脂为基体，利用偶联剂处理等方法改善废旧织物与树脂基体之间的界面相容性，采用层积热压复合的手段制备高强度废旧织物复合材料，为废旧织物的再利用及其复合材料的制备提供一条新途径。</t>
  </si>
  <si>
    <t>纳米纤维素导向自组装制备二维碳基功能复合材料及其高效储锂研究</t>
  </si>
  <si>
    <t>方亚伟</t>
  </si>
  <si>
    <t>201812110202</t>
  </si>
  <si>
    <t>杨英涵/201712110225,朱昱/201812110230,钱立/201813010119,袁浩轩/201812110222,吴诗丽/201933310224</t>
  </si>
  <si>
    <t>梁业如、曹巧英</t>
  </si>
  <si>
    <t>教授,实验师</t>
  </si>
  <si>
    <t>本项目拟采用纳米纤维素作为结构诱导剂，通过溶液内超分子相互作用构筑碳源/非碳源一体化的聚多巴胺-纳米纤维素-金属离子杂化组装体，获得均一的有机/无机界面，并以之作为构筑单元，设计构筑一类全新的二维碳基功能复合材料。在可控制备二维碳基功能复合材料的基础上，测试并优化所得二维碳基功能复合材料的储锂特性，揭示各功能组分在锂离子存储/输运过程中的作用及协同效应机制，研制出性能优异的锂离子电池负极材料。</t>
  </si>
  <si>
    <t>控释膜的超疏水改性及其对包膜尿素的性能调控</t>
  </si>
  <si>
    <t>罗子琳</t>
  </si>
  <si>
    <t>201812040119</t>
  </si>
  <si>
    <t>邓亚琴/201812040203,郭诗惠/201812040206,黄志远/201712040206,许升聚/201812040228,杨朝炜/201933310133</t>
  </si>
  <si>
    <t>卢其明</t>
  </si>
  <si>
    <t>缓控释肥料可以提高肥料利用率和降低环境污染。半合成高分子包膜材料具备成膜稳定性好、可生物降解、缓释性能好等优点。本项目通过层状硅酸盐矿物的插层反应达到无机矿物的微纳米分散（自上而下），或通过对合成的微纳米粉体进行表面改性（自下而上），以此为前驱体制备具有超疏水或接近超疏水的植物油基聚氨酯包膜材料。尝试通过新材料的应用，达到超薄包膜的目的，并探讨基于疏水阻隔条件下的包膜尿素控释机理。</t>
  </si>
  <si>
    <t>多氟芳烃分子库构建及其生物活性构效关系研究</t>
  </si>
  <si>
    <t>黄澳</t>
  </si>
  <si>
    <t>201812060307</t>
  </si>
  <si>
    <t>李科阳/201812060112,梁汉彬/201721170211,廖本坚/201812060213,张大川/201933510427,郑芷莹/201812060230</t>
  </si>
  <si>
    <t>李兆栋</t>
  </si>
  <si>
    <t>本项目把过渡金属催化、光化学和自由基化学结合起来，利用多氟芳烃作为原料，形成多氟芳基金属络合物，高效捕获体系中的烷基自由基，发展全新的自由基多氟芳基化策略，高效构筑结构多样、多官能团的烷基多氟芳烃分子库。对所得到的烷基多氟芳烃衍生物做进一步的抗菌、杀虫等农业生物活性测试，对于烷基多氟芳烃广谱杀菌的活性分子研发提供了新的研究路径和物质基础</t>
  </si>
  <si>
    <t>基于金属纳米材料模拟酶的多维比色免疫传感器对食品污染小分子的检测</t>
  </si>
  <si>
    <t>全竹</t>
  </si>
  <si>
    <t>201812060218</t>
  </si>
  <si>
    <t>邓旭方/201812060205,高秋珊/201712060209,廖威/201712060313,薛辉/201712060321,周琳原/201933510230</t>
  </si>
  <si>
    <t>秦为为</t>
  </si>
  <si>
    <t>目前我国食品安全检测所依赖的传统方法受检测时间、灵敏度、选择性、样品前处理技术及样品基质干扰等因素的制约，往往不能满足实际需要。而金属纳米材料模拟酶具有合成简单，易批量生产，稳定性好等优点，受到越来越多研究学者的青睐。本研究基于金属纳米材料模拟酶构建免疫传感器用于检测食品中污染小分子，开发单色或多色可见分析，将为食品检测分析领域开辟一条新的方法路径，且在实际运用中具有良好的发展前景。</t>
  </si>
  <si>
    <t>回收废弃蟹壳制备聚乳酸3D打印复合材料</t>
  </si>
  <si>
    <t>郭晓宇</t>
  </si>
  <si>
    <t>201812040207</t>
  </si>
  <si>
    <t>黄咏仪/201814090110,林照文/201933310115,刘旭/201812040117,朱梓鹏/201712110131</t>
  </si>
  <si>
    <t>周武艺</t>
  </si>
  <si>
    <t>1.研究目的    蟹壳中富含甲壳素，色素等成分，如不能加以合理利用, 扔到垃圾堆或海洋中会对生态环境造成一定污染。而通过物理化学手段和绿色技术构建甲壳素高分子复合材料，回收利用废弃蟹壳，有利于环境绿色发展。2.研究内容    利用废弃蟹壳粉进行简单的化学处理，高效利用中间产物，制备蟹壳粉增强聚乳酸3D打印复合材料，制备材料时，无需添加其它有机染料，即可得到性能优异、色彩独特的3D打印线材。</t>
  </si>
  <si>
    <t>水基壳寡糖/铜纳米载体的制备及其抑菌活性研究</t>
  </si>
  <si>
    <t>赖静云</t>
  </si>
  <si>
    <t>201812110114</t>
  </si>
  <si>
    <t>黄斯静/201812110113,徐梦如/201812110221,张纯仪/201933610129,张燕恒/201933310230</t>
  </si>
  <si>
    <t>贾金亮</t>
  </si>
  <si>
    <t>0813</t>
  </si>
  <si>
    <t>本项目基于纳米技术与农业生物技术相结合，推进农药减量使用理念，以水基壳寡糖和铜配位形成纳米载体，以水稻稻瘟菌为研究对象，以期发展新型高效农业纳米抗菌剂。运用材料化学、生物化学等学科知识，研究纳米材料的水分散性和对水稻叶片的黏附性，阐明载体材料对于阿维菌素模式药物的可控释放机理和抗光降解性能，探索纳米载体材料的抗菌性，揭示其抗菌机理。这对寻找防控稻瘟病新途径，发展新型高效的杀菌剂具有潜在的重要意义。</t>
  </si>
  <si>
    <t>电子工程学院</t>
  </si>
  <si>
    <t>基于RFID的宿舍用电管理系统</t>
  </si>
  <si>
    <t>曹丹伶</t>
  </si>
  <si>
    <t>201819080101</t>
  </si>
  <si>
    <t>朱俊杰/201734020228,高国宁/201834020308,陈恩豪/201834020601,黄东明/201834020607,何偲/201934510309</t>
  </si>
  <si>
    <t>孙道宗</t>
  </si>
  <si>
    <t>0807</t>
  </si>
  <si>
    <t>针对目前高校宿舍用电管理存在的弊端，为减少宿舍火灾发生，本项目基于RFID技术、Zigbee无线通信技术以及HLW8012芯片，建立一个具有效率高、准确性高以及适应性广等特点的宿舍用电管理系统，从而提高宿舍用电管理工作的效率和水平，保障宿舍安全。本项目基于Zigbee无线通信技术，无线传感网络终端节点将火灾信号传输给中间节点数据整合后再传给其他各节点，实现警报器及火灾短信接收功能，减少损失和伤害。</t>
  </si>
  <si>
    <t>基于无人车的果园个体树冠全景图快速生成系统</t>
  </si>
  <si>
    <t>莫嘉鸣</t>
  </si>
  <si>
    <t>201734020819</t>
  </si>
  <si>
    <t>李沛文/201812140210,刘思莹/201934910820,刘晓彤/201734020817,杨九龙/201834020221,朱泽宇/201728020230</t>
  </si>
  <si>
    <t>兰玉彬、陆健强</t>
  </si>
  <si>
    <t>教授、高级实验师</t>
  </si>
  <si>
    <t>0809</t>
  </si>
  <si>
    <t>柑橘是华南地区的重要经济作物，因此设计智慧橘园系统十分有必要。通过物联网的图像传输，专家可以实时分析柑橘树叶的状态、颜色等特征，快速辨别出病虫害，及时给出防控对策，及时止损。由于卫星定位、低空遥感都存在盲区，分辨率不高等缺陷，因此，本设计通过无人车承载相机巡拍果园的方法，按照规定路线进行图像采集，再经图像预处理、特征配准、图像融合、算法识别等过程，最后实现生成精细的个体果树的全景图。</t>
  </si>
  <si>
    <t>无人机多光谱作物生长监测</t>
  </si>
  <si>
    <t>何苑滢</t>
  </si>
  <si>
    <t>201821110210</t>
  </si>
  <si>
    <t>陈超/201819030402,陈立业/201934210203,郑嘉文/201934910428</t>
  </si>
  <si>
    <t>谢家兴</t>
  </si>
  <si>
    <t>本项目旨在将智慧农业理念落到实处，所研究成果将为实现高产量、高品质、低成本、少污染的智慧农业提供基础理论，从而加快广东省农业现代化进程。 本项目拟研制无人机多光谱作物生长检测系统，进行作业处方图生成技术的突破提升。通过地面感知和无人机遥感相结合的方式，获取作物生长信息的光谱和图像样本数据集，采用深度学习方法建模，基于边缘计算与云计算平台，实时生成作业处方图并进行数据分析，将结果传输到用户端。</t>
  </si>
  <si>
    <t>基于近红外光谱的柑橘糖度及叶片水分检测仪</t>
  </si>
  <si>
    <t>庞学明</t>
  </si>
  <si>
    <t>201821110316</t>
  </si>
  <si>
    <t>陈绍楠/201834020503,吴瑾/201821110124,张恩达/201934210224</t>
  </si>
  <si>
    <t>1. 施的目的     我国是柑橘产业大国，栽培面积和产量均居世界前列，而柑橘生长期间影响柑橘产量和品质的最主要因素则是水分，而检测柑橘的品质的最主要成分则是糖分，该技术实时感知柑橘水分和糖分，提高作物产量与品质。 2. 实施的意义     该技术代替了传统人为主观决策方式，科学检测柑橘水分与糖分，降低了不确定性，提高机械有效作业时间。</t>
  </si>
  <si>
    <t>基于深度学习和迁移学习的柑橘黄龙病检测</t>
  </si>
  <si>
    <t>王毅</t>
  </si>
  <si>
    <t>201834020522</t>
  </si>
  <si>
    <t>陈彪/201934910601,李嘉威/201834020407,彭文杰/201821110218,文珺/201834020523</t>
  </si>
  <si>
    <t>代芬</t>
  </si>
  <si>
    <t>目前柑橘黄龙病是对世界柑橘生产的一种严重病害，严重制约柑橘产业的健康发展，本项目以柑橘黄龙病检测为方向，顺应人工智能技术发展趋势，结合深度学习技术，在利用迁移学习的方法基础上，通过卷积神经网络提取叶片可见光图像特征值，达到快速高效进行对叶片的检测及类别区分，并采用物联网结合边缘计算模式，通过STM32进行图像获取、PC端检测图像并直接返回检测结果，并可通过云端数据上传以达到利于果园人工智能控制作用</t>
  </si>
  <si>
    <t>基于GoogLeNet的柑橘花成熟度专家判定系统</t>
  </si>
  <si>
    <t>林伟泽</t>
  </si>
  <si>
    <t>201734020816</t>
  </si>
  <si>
    <t>陈金城/201734020802,李家星/201812100208,梁晓静/201934910617,谢沛峰/201734020321</t>
  </si>
  <si>
    <t>陆健强、李震</t>
  </si>
  <si>
    <t>高级实验师、教授</t>
  </si>
  <si>
    <t>本项目设计一种基于改进GoogLeNet的柑橘花成熟度判别系统。通过硬件设备采集柑橘花图片，对获取图片采用图像处理进行增强、扩充花瓣等重要特征并减小背景和其他因素带来的影响，用处理后的图像构建训练集，基于TensorFlow和Keras框架，结合迁移学习，对该网络模型进行训练，利用处理后的数据训练网络，对输出柑橘花图像进行成熟判断，并用多组数据进行测试，对比不同结果，判断算法的有效性。</t>
  </si>
  <si>
    <t>基于边缘计算的茶园虫情监测系统</t>
  </si>
  <si>
    <t>邓梦怡</t>
  </si>
  <si>
    <t>201834020704</t>
  </si>
  <si>
    <t>黄荣辉/201834020711,李焯贤/201934410212,李潇/201734020512,刘洪强/201934410217,田露阳/201816100221</t>
  </si>
  <si>
    <t>俞龙</t>
  </si>
  <si>
    <t>一、项目简介 克服捕虫计数方法功耗较高、易受环境影响不足，采用捕虫器有维护简便、可靠性高、检测准确等优点。构建基于边缘计算虫情视觉监测系统，根据网络通信容量与时间要求等探索通过边缘计算约束优化虫害识别算法与运算分布，降低平台运算量，优化图像处理与识别算法，有助降低设备功耗，持续高效进行虫害监测，通过对虫害数据分析，为进一步研究小绿叶蝉、茶尺蠖等害虫的预警和区域发生、繁殖及迁移规律提供技术支持。</t>
  </si>
  <si>
    <t>一种能量自给的茶园灌溉微型精准管控系统设计</t>
  </si>
  <si>
    <t>叶膳维</t>
  </si>
  <si>
    <t>201934910228</t>
  </si>
  <si>
    <t>陈业埙/201934410206,李无忧/201934410211,廖兰忠/201934410213,张展钊/201734020826</t>
  </si>
  <si>
    <t>胡春筠</t>
  </si>
  <si>
    <t>目的：将茶园数据信息化，微型控制器自动精准灌溉，通过GPRS将数据上传云服务器储存，茶农通过前端实时监测环境信息并通过服务平台咨询问题。 研究主要内容：1.微型控制器的设计。微型控制器数据采集后上传至云服务器储存并接收云服务器下发的指令，根据采集到的数据分模块进行灌溉。 2.构建智能茶园微型精准灌溉系统。实现可进行管理模式切换、平台信息共享、专家问题咨询的社会服务功能。</t>
  </si>
  <si>
    <t>基于二元掺杂纳米颗粒的无酶葡萄糖传感器的研制及应用</t>
  </si>
  <si>
    <t>杨林鑫</t>
  </si>
  <si>
    <t>201812100222</t>
  </si>
  <si>
    <t>陈嘉茵/201812100101,黄昱荣/201812140111,马佩雯/201934410315,王研/201812140124</t>
  </si>
  <si>
    <t>徐海涛</t>
  </si>
  <si>
    <t>研究葡萄糖在植物果实体内浓度分布情况，对进一步研究可溶性糖的代谢和积累机制，调控果实营养品质具有重要意义。电化学传感法是检测葡萄糖浓度的有效方法之一。本项目将利用Cu、Zn掺杂制备Cu和Zn的氧化物纳米材料，修饰探针型传感器，制备具有葡萄糖催化能力的无酶电化学传感器，对传感器的性能进行表征分析，并改良其性能。（更详细的项目简介请看上传的附件里边的“项目简介”）</t>
  </si>
  <si>
    <t>基于边缘计算的鱼苗计数系统研发</t>
  </si>
  <si>
    <t>杜家豪</t>
  </si>
  <si>
    <t>201934210106</t>
  </si>
  <si>
    <t>黎袁富/201827010609,李冰燕/201934210114,刘思铎/201827010614,莫家浩/201934910220,彭舒垚/201934210123</t>
  </si>
  <si>
    <t>薛月菊、赵懿琨</t>
  </si>
  <si>
    <t>教授、讲师</t>
  </si>
  <si>
    <t>  本研究基于计算机视觉技术，以鱼苗为例，设计了一套实时在线计数系统，以克服传统计数方法的弊端。本系统拟采用手机摄像头实时采集鱼苗图像，研究鱼苗图像质量增强技术，重点研究基于轻量化网络MobileNet-V2鱼苗检测与计数算法，并开发手机鱼苗计数系统，从而判断实际鱼苗数，有效降低人工计数中存在的准确率低、效率低、误差不定等特点，以提高工作效率，具有很好的实用价值和应用前景。</t>
  </si>
  <si>
    <t>公管学院</t>
  </si>
  <si>
    <t>乡村振兴背景下广东农村科技公共服务绩效评价及体系重构</t>
  </si>
  <si>
    <t>温瑜</t>
  </si>
  <si>
    <t>201726140416</t>
  </si>
  <si>
    <t>陈泽辉/201726140403,柯雯静/201726050107,王学伟/201926910425</t>
  </si>
  <si>
    <t>史传林</t>
  </si>
  <si>
    <t>1204</t>
  </si>
  <si>
    <t>在实施乡村振兴战略背景下，农村科技服务的内涵和外延有了扩展，然而基层政府农村科技服务体系不健全，社会化服务供给薄弱，亟需构建新型农村科技公共服务体系。本项目将通过问卷调查、文本分析等了解广东农村科技公共服务体系建设现状，运用扎根理论建构农村科技公共服务绩效影响因素理论，利用文献研究、专家咨询等构建农村科技公共服务绩效评价指标体系并进行主客观评价，根据绩效表现诊断问题、探寻原因，为政府提供政策建议。</t>
  </si>
  <si>
    <t>农户信任、交易费用与宅基地流转意愿</t>
  </si>
  <si>
    <t>林珍宇</t>
  </si>
  <si>
    <t>201826050211</t>
  </si>
  <si>
    <t>冯滢滢/201926910406,郝丽敏/201826050306,谭喻芯/201826050123,肖海云/201826070322</t>
  </si>
  <si>
    <t>高艳梅</t>
  </si>
  <si>
    <t>宅基地“三权分置”背景下农户信任、交易成本与宅基地流转意愿的相关研究——以佛山市南海区为例：以人性内核分裂理论为基础，以交易费用作为研究突破口，构建农户宅基流转决策的影响因素的理论分析框架，从实证上探索“三权分置”背景下，农户信任、交易费用与流转意愿的关系。为激活宅基地资源活力及增加农民财产性收入方面提出科学建议，为相关研究者研究宅基地流转的各种影响因素提供较新的研究方向和思路。</t>
  </si>
  <si>
    <t>广东农村相对贫困家庭生计脆弱性的影响因素与政策优化研究</t>
  </si>
  <si>
    <t>沈若彤</t>
  </si>
  <si>
    <t>201826140123</t>
  </si>
  <si>
    <t>成浩瑜/201826140903,黄美玲/201926910709,林思颖/201826140119,林芷欣/201826140120,吴露斯/201926911419</t>
  </si>
  <si>
    <t>张开云</t>
  </si>
  <si>
    <t>作为经济发达地区的广东，绝对贫困已基本解决,但是农村相对贫困问题仍十分突出,由此诱发诸多社会矛盾，甚至形成返贫代际传递。因而解决农村相对贫困家庭的生计脆弱性是当前亟待解决的问题。 本项目研究聚焦于广东农村相对贫困与生计脆弱家庭源头治理，预防因风险冲击从相对贫困坠落于绝对贫困，避免扶贫后返贫和贫困的代际传递，稳固脱贫成果，重点研究相关的政策优化，且总结出此类生计脆弱家庭的破解路径对全国的借鉴意义。</t>
  </si>
  <si>
    <t>网络化治理理论下乡镇政府在产业扶贫中的角色研究——基于揭西县D村的个案研究</t>
  </si>
  <si>
    <t>吴铭洵</t>
  </si>
  <si>
    <t>201826140224</t>
  </si>
  <si>
    <t>陈晓珊/201826140204,郭晓纯/201826150407,许云泽/201826140627,李若拙/201926911506,卢中正/201926610320</t>
  </si>
  <si>
    <t>姜国兵</t>
  </si>
  <si>
    <t>本项目通过对揭西县D村的预调研，发现该村产业扶贫存在问题，乡镇政府在其中的角色有待优化。为此，课题组拟以D村作为调研地，基于网络化治理理论视角，研究乡镇政府在产业扶贫中的角色定位，通过定性定量分析方法，探讨乡镇政府角色转型，以提出针对角色优化的政策建议作为可推广的参考路径。此研究有利于提高乡镇政府贫困治理水平，丰富基层政府网络化治理理论实践应用，健全解决相对贫困长效机制的同时推进服务型政府建设。</t>
  </si>
  <si>
    <t>公共危机事件中大学生正向网络舆论的传播规律与引导策略研究——基于“新冠”重大疫情危机的分析</t>
  </si>
  <si>
    <t>郭金润</t>
  </si>
  <si>
    <t>201826140712</t>
  </si>
  <si>
    <t>黄祖亨/201826140813,梁梓炜/201826140614,罗俊伟/201826140617,马舒怡/201926810617,谭宝鑫/201826140722</t>
  </si>
  <si>
    <t>唐斌</t>
  </si>
  <si>
    <t>本项目立足2020年席卷全球的“新冠”疫情事件背景，以危机发生的多个事件为研究对象，采用了问卷调查法、实验分析法和多案例对比分析法对大学生传播正能量的主客观原因、影响因素、传播规律进行探索和分析，提出在公共危机事件中国家、政府和高校引导大学生传播正能量的对策建议。本项目对巩固高校网络舆论阵地、营造风清气朗的网络空间和创新高校网络思想政治工作，都具有重大的现实意义。</t>
  </si>
  <si>
    <t>大司农——农业信息化与农产精品化的快车道</t>
  </si>
  <si>
    <t>韩博宇</t>
  </si>
  <si>
    <t>201926910306</t>
  </si>
  <si>
    <t>陈庭聿/201826141106,陈泽敏/201826140708,贺惠敏/201826070306,金一诺/201826070312,曾俊锋/201926610129</t>
  </si>
  <si>
    <t>贾海薇、刘志明、萧润正</t>
  </si>
  <si>
    <t>教授、副教授、助教</t>
  </si>
  <si>
    <t>“大司农”工作室（以下简称大司农）是一家构想中的通过网络信息平台来从事农业信息输出、高端农产品包装销售的公司。我们主要提供农业政策信息宣传和技术咨询服务、乡村振兴规划对接服务、高端精品农产品销售等三大产品。通过互联网和农业相结合，为农民提供信息支持，乡村振兴资源对接服务，并且进行高端农产品包装销售，打造大司农高端精品农产品的品牌形象，为乡村振兴和“三农”服务，为农业与现代化之间搭建桥梁。</t>
  </si>
  <si>
    <t>寒门如何出贵子：基于"竹铭计划"的高校补偿教育心理扶贫效应研究</t>
  </si>
  <si>
    <t>蔡庆仪</t>
  </si>
  <si>
    <t>201826141001</t>
  </si>
  <si>
    <t>孔美婧/201826141009,殷书悦/201826140426,郑枫旋/201926911526</t>
  </si>
  <si>
    <t>方敏、萧润正</t>
  </si>
  <si>
    <t>讲师、助教</t>
  </si>
  <si>
    <t>0303</t>
  </si>
  <si>
    <t>华南农业大学的“竹铭计划”是一项针对家庭经济困难学生的励志强能工程，是典型的高校“补偿教育”。本项目以政策干预为分析视角，通过长期跟踪的实验研究方法，对参与“竹铭计划”的贫困生与未参与的进行心理资本的对比测量，以发现“竹铭计划”的政策效果和心理扶贫效应，进而探索“扶志”与“扶困”相结合的发展型教育扶贫长效机制。</t>
  </si>
  <si>
    <t>税收递延型养老保险试点政策评估与路径优化研究——基于精算模型的测算</t>
  </si>
  <si>
    <t>陈瑞莉</t>
  </si>
  <si>
    <t>201726140503</t>
  </si>
  <si>
    <t>陈明璇/201726140703,李钊淇/201726140211,李子杰/201726140818,廖楚良/201726140517,林润芝/201926810313</t>
  </si>
  <si>
    <t>杨明旭</t>
  </si>
  <si>
    <t>2018年国家正式试点税收递延型商业养老保险政策，但是反响平平，专家们普遍认为问题在于参与门槛较高及税率优惠幅度偏低。本项目首先收集汇总相关业务数据，梳理专家们的理论观点与建议，对试点政策的运行情况进行评估与问题发现；其次，对试点政策的应覆盖群体进行调研，并运用保险精算模型进行政策仿真测算，拟论证若将缴费期的免税额度提升和在领取期降低税额，将带来多大的优惠以及将对参与者的参保意愿带来多大的影响。</t>
  </si>
  <si>
    <t>乡村振兴战略背景下珠三角村级工业园改造提升策略研究--以F市为例</t>
  </si>
  <si>
    <t>方鸿嘉</t>
  </si>
  <si>
    <t>201826050203</t>
  </si>
  <si>
    <t>梁绮琪/201726140613,林素丽/201926710313,温可茵/201826050219,伍依霖/201826050220,徐珊珊/201826050222</t>
  </si>
  <si>
    <t>刘卓君</t>
  </si>
  <si>
    <t>本项目皆以F市N区近年来的最新数据为基础，摸清N区612个村级工业园园区现状并尝试对N区村级工业园进行科学分类，透过园区分类结果揭示其发展现状背后的逻辑关系，探索具有针对性的改造提升策略。此研究有助于为N区村级工业园的改造升级提供有力的数据，科学的规划指引，提高政府决策的科学性。</t>
  </si>
  <si>
    <t>农村社区组织应急风险沟通与决策选择--基于广东省新冠疫情的多社区比较</t>
  </si>
  <si>
    <t>王曼诗</t>
  </si>
  <si>
    <t>201926910917</t>
  </si>
  <si>
    <t>阿斯汗/201926910901,蔡烨纯/201726140603,李嘉琪/201926910907,梁翠玲/201826141113,斯琴娜仁/201926911021</t>
  </si>
  <si>
    <t>游艳玲</t>
  </si>
  <si>
    <t>中国突发公共事件应对评估报告认为，中国应急管理工作在较短时间内取得了显著进展，但总体而言，农村社区是我国应急管理的薄弱环节。本项目以新型冠状病毒疫情的应对为切入点，以广东省为地域范围，选取高、中、低三种风险等级的农村社区展开调研。在总结多农村社区经验的基础上，分析不同风险等级的农村社区风险沟通策略选择的影响因素，有助于农村社区组织高效进行风险沟通决策选择。</t>
  </si>
  <si>
    <t>《土地征收中留用地安置的困境与突破—基于 村民认知错觉的考察》</t>
  </si>
  <si>
    <t>李明璐</t>
  </si>
  <si>
    <t>201826050206</t>
  </si>
  <si>
    <t>陈泽淦/201826141403,李颖妍/201826050207,许梓亿/201926710120,钟爱嘉/201826050129</t>
  </si>
  <si>
    <t>李景刚</t>
  </si>
  <si>
    <t>  目前，广州核定的留用地指标中，近1/3尚未完全交到村民手中。留用地落地难的原因包括多个方面，一方面是政策原因，另一方面则是由于村民对“留用地”产生了认知错觉，导致村民和政府协商无法一致。本文研究拟将从村民的认知错觉的角度出发，通过调研、实证研究等方法研究留用地安置困难的形成原因，探究影响村民认知错觉的因素，提出可行性建议并形成报告，从而使得政府在解决留用地安置的问题中能更加顺利。</t>
  </si>
  <si>
    <t>广州市基层综合医疗改革的政策效应及发展路径研究——基于史密斯政策执行过程模型</t>
  </si>
  <si>
    <t>邵诗欣</t>
  </si>
  <si>
    <t>201826140420</t>
  </si>
  <si>
    <t>陈民先/201826140803,黄燕君/201926911504,黄泽中/201826140812,许泽希/201926911519</t>
  </si>
  <si>
    <t>李韵婷、马颖颖</t>
  </si>
  <si>
    <t>助理研究员、副教授</t>
  </si>
  <si>
    <t>         本研究旨在对广州市基层综合医疗改革政策效应进行探究，基于广州市卫健委重大课题提供的数据作为支撑，以文献研究法、问卷调查法、定性与定量结合法作为分析方法，探究广州市基层医疗机构的现状与基层医疗改革实施改革效果并对基层医疗改革发展路径提供建议，推动基层医疗改革的实施，提高医疗资源的利用效率。</t>
  </si>
  <si>
    <t>基于S-TEC模型的高校第二课堂参与度研究及优化建议——以广东外语外贸大学为例</t>
  </si>
  <si>
    <t>孙伟</t>
  </si>
  <si>
    <t>201826141118</t>
  </si>
  <si>
    <t>陈可馨/201826141202,李伙娇/201826141206,王美郡/201826140220</t>
  </si>
  <si>
    <t>朱汉平</t>
  </si>
  <si>
    <t>第二课堂作为课堂教学的衍生物，是让理论走向实践的过程。它是对课堂教学的重要补充，对提升大学生综合素质具有极大的帮助作用。本研究采用实证研究法，调查学生第二课堂参与度，并结合问卷调查法、深度访谈法等从外部因素分析第二课堂参与度影响因素。不仅为今后第二课堂相关研究提供理论指导，还为高校第二课堂建设总结经验教训和提供参考。这不但具有学术性，也有利于加强学生素质教育，更好地实现人才强国、科教兴国战略。</t>
  </si>
  <si>
    <t>人文与法学学院</t>
  </si>
  <si>
    <t>法学大学生志愿者参与人民调解工作机制探索 ——以广州市天河南司法所为例</t>
  </si>
  <si>
    <t>郭雨静</t>
  </si>
  <si>
    <t>201711020607</t>
  </si>
  <si>
    <t>黄宇/201811020206,刘嘉浩/201911210413,莫雅桃/201811020213,张宝格/201811020221,郑雯文/201811020427</t>
  </si>
  <si>
    <t>陈莉</t>
  </si>
  <si>
    <t>0301</t>
  </si>
  <si>
    <t>本项目以在校法学大学生志愿者参与人民调解工作为核心，探索组建高校法学大学生志愿者参与人民调解团队，创设制度性的法学大学生志愿者参与人民调解工作运行机制，并特别针对疫情的特殊情况，探索人民调解的“云调解+大数据”创新研究。本项目将社会需求与法学大学生志愿者专业实践相结合，旨在缓解当前社区基层不断增长的民间纠纷与人民调解员数量不足的矛盾，为人民调解工作助力，亦是法学大学生社会实践活动的一种创新探索。</t>
  </si>
  <si>
    <t>直播带货销售模式下各方法律责任分析 ——以消费者维权为中心</t>
  </si>
  <si>
    <t>杨斐然</t>
  </si>
  <si>
    <t>201826140825</t>
  </si>
  <si>
    <t>李思泳/201923220111,林喜玲/201926910511,吴瑜/201811020421,曾思琪/201826140826,张丽平/201811020224</t>
  </si>
  <si>
    <t>钟广池</t>
  </si>
  <si>
    <t>在互联网+行业迅猛发展浪潮下，直播带货模式成为商家进行电子商务推广的重要渠道。但种种数据表明，直播带货模式频繁出现售卖假冒伪劣产品、售后服务不到位等侵犯消费者权益现象。本项目拟对直播带货行业运营模式、发展现状进行梳理，调查直播带货模式存在的问题及该模式下消费者权益受侵犯现状，分析侵犯消费者权益问题中存在的不同种类的法律关系及各方责任，最终完善消费者权益保护制度的建议。</t>
  </si>
  <si>
    <t>“林寨古村”乡风传统与新农村乡风建设对策研究</t>
  </si>
  <si>
    <t>汪倩敏</t>
  </si>
  <si>
    <t>201811050128</t>
  </si>
  <si>
    <t>滕函兵/201811050126，黄颖瑶/201811050108，冯宇彤/201911410210</t>
  </si>
  <si>
    <t>雷静</t>
  </si>
  <si>
    <t>0101</t>
  </si>
  <si>
    <t>林寨古村位于广东省河源市和平县林寨镇兴井村内，相传建制于公元前214年，拥有中国最大的四角楼古建筑群，文化底蕴深厚。
《乡村振兴战略规划（2018—2022年）》指出：乡村振兴，乡风文明是保障。本项目以林寨古村为例，以当地乡贤文化和居民生活美学为切入点，分析乡风传统背后的伦理价值和哲学精神，再现其时代价值。最后我们会将哲学探索与当下乡风建设的现实困境结合，探寻新农村乡风建设的可行性对策。</t>
  </si>
  <si>
    <t>自媒体隐性广告的现状及规制模式探索 ——以他律与自律协同治理为视角</t>
  </si>
  <si>
    <t>陈思琪</t>
  </si>
  <si>
    <t>201811020901</t>
  </si>
  <si>
    <t>卢凯欣/201911211019,唐健雄/201811020822,王涵/201911210418,谢怡涵/201811020826,钟芊芊/201811020829</t>
  </si>
  <si>
    <t>徐芳</t>
  </si>
  <si>
    <t>当下，各种以自媒体为载体的新型隐性广告野蛮生长，缺少规制，长期游离于广告法规制的灰色地带，因其隐匿广告目的致使消费者难以识别，易侵害消费者权利。本项目深入研究自媒体隐性广告的发展现状，分析其盛行原因，对我国自媒体隐性广告提出自律与他律结合的规制建议。
本项目旨在使自媒体隐性广告得到科学合理的规制，对保护消费者权利、优化互联网营商环境有重大意义。</t>
  </si>
  <si>
    <t>"六书"理论视角下的小学一年级辅助教材编写</t>
  </si>
  <si>
    <t>丁爽</t>
  </si>
  <si>
    <t>201911310502</t>
  </si>
  <si>
    <t>孟汇淇/201911310424,潘芷君/201817290118,吴彦丽/201911310518,叶晓庆/201911310524,曾欣/201711060530</t>
  </si>
  <si>
    <t>杨小卫</t>
  </si>
  <si>
    <t xml:space="preserve">
  本项目旨在为现有小学语文教材制定一份按字理识字方法编排的汉字溯源类的配套教材，以“六书”理论为指导思想，发挥汉字的构字特点，便于学生对汉字触类旁通，快速识记汉字。 
  本项目的主要研究内容为结合现有的文献资料，探索出一条符合文字学基本原理并且与小学生接受能力相适的小学识字教材乃至小学文字学启蒙教材的编写道路。 </t>
  </si>
  <si>
    <t>“共享员工”模式下的法律风险研究</t>
  </si>
  <si>
    <t>陈洋</t>
  </si>
  <si>
    <t>201811020106</t>
  </si>
  <si>
    <t>黄曦/201911210908,李家妮/201826141311,陈桂义/201826070301,苏卓君/201811020917,曾婷/201823170225</t>
  </si>
  <si>
    <t>罗明忠,杨波</t>
  </si>
  <si>
    <t>受新冠疫情的影响，企业间用工需求形成了巨大差异，基于资源共享、优势互补与非常时期的特殊需要，“共享员工”模式应运而生并迅速发展。然而期间仍出现许多法律风险亟待解决，为了助力国家人力资源的法律法规的完善，保障企业与劳动者的合法权益，本项目将聚焦“共享员工”模式在实践中面临的主要法律困境，探寻相应的破解对策。同时出于对该模式能否实现常态化的思考，项目也将对此模式未来发展前景进行评估与发展路径探索。</t>
  </si>
  <si>
    <t>网络剧语言暴力现象阐释及新媒体科普初探——以大学生群体为例</t>
  </si>
  <si>
    <t>章语月</t>
  </si>
  <si>
    <t>201811060528</t>
  </si>
  <si>
    <t>李滢/201711060218，王培炀/201911310221，许洁兰/201824070325，余晓怡/201826140328</t>
  </si>
  <si>
    <t>李颖</t>
  </si>
  <si>
    <t>网络剧暴力语言是指网络剧台词中具有一定攻击性，有意无意对他人造成心理、精神伤害的话语。本项目将从8部不同类型的剧目中筛选相应语料，剖析暴力语言在剧中作用、语言现象背后涉及到的伦理观念以其作用机制等。对网络剧主要受众群体大学生进行影响性调研，根据调研结果和暴力语言特点利用新媒体方式进行科普宣传，以期提高大学生对这一语言现象的关注度并促使其在日常生活用语中自觉过滤摈弃暴力语言，增强交际用语的礼貌意识。</t>
  </si>
  <si>
    <t>模法APP</t>
  </si>
  <si>
    <t>吕嘉琪</t>
  </si>
  <si>
    <t>201811020914</t>
  </si>
  <si>
    <t xml:space="preserve">蓝琳/201911210407，刘畅/201911210613，卢吉珑/201811020912 ，王华婷/201811020918，杨越/201811020625 
</t>
  </si>
  <si>
    <t>钟继军</t>
  </si>
  <si>
    <t>（一）研究目的：受疫情影响，许多法学生本学期的模拟法庭无法顺利开课。本团队以解决此问题为初衷，以让更多的法学学习者从实操中感受法律学习的快乐、以更便捷的方式获取更多法律资讯为目的，致力于开发模法APP——一个为广大法律学习者提供趣味学习平台的APP。
（二）主要研究内容：模法APP集法学专业知识学习、虚拟模拟法庭庭审辩论、法律检索与交友功能于一体，全面满足广大法律知识爱好者与法律实践探索者的需求。</t>
  </si>
  <si>
    <t>针对原创短视频侵权的行为的对策研究</t>
  </si>
  <si>
    <t>谢佐</t>
  </si>
  <si>
    <t>201926910721</t>
  </si>
  <si>
    <t>林海晴/201911211015,陈琛/201911210901,黎美悦/201911211010,黄琦/201911210705</t>
  </si>
  <si>
    <t>顾方愉</t>
  </si>
  <si>
    <t>本项目的研究从短视频行业的发展现状入手,通过了解原创作者的维权举措清晰认识到当前短视频维权问题中存在举证困难，缺少相应的法律进行规范等困难。我们针对当前自媒体的发展现状展开研究探寻解决短视频行业中有关短视频著作权法定性、侵权认定、著作权保护的方案，并提出对侵权现象的规制建议。希望能为短视频行业发展难题提供新的解决方案，为各类短视频侵权问题提供一个新思路。</t>
  </si>
  <si>
    <t>“互联网+”时代下跨境电商的在线纠纷解决机制</t>
  </si>
  <si>
    <t>黄楚恒</t>
  </si>
  <si>
    <t>201811020608</t>
  </si>
  <si>
    <t>曹海宁/201811020101,陈浩颖/201811020303,李书晴/201811020513,李泽慧/201911211012,张嘉泳/201811020223</t>
  </si>
  <si>
    <t>陈维君</t>
  </si>
  <si>
    <t>1、研究目的：
① 顺应“互联网+“时代潮流；
② 多元化解决跨境电子商务纠纷；
③ 助建跨境电商良好的法治环境；
④ 降低消费者维权成本；
⑤ 通过社会力量节约司法资源。
2、主要研究内容
① 了解跨境电商交易纠纷类型及传统纠纷解决方式的实施困境；
② 调研考察国内跨境电商在线纠纷解决机制的实施成效和缺陷；
③ 研究域外跨境电商ODR机制发展成果；
④ 探究研究成果的市场可行性；
⑤ 宣传普及跨境电商在线纠纷解决平台。</t>
  </si>
  <si>
    <t>重大公共卫生突发事件对人工养殖野生动物产业链的冲击及对策研究——以广东省肇庆、河源为例</t>
  </si>
  <si>
    <t>刘迅</t>
  </si>
  <si>
    <t>201811020117</t>
  </si>
  <si>
    <t>方莘妍/201811020706，张嘉童/201911210128，郑颖琦/201811020428，苏敏贤/201811020620</t>
  </si>
  <si>
    <t>赵蕾，王权典</t>
  </si>
  <si>
    <t>副教授，教授</t>
  </si>
  <si>
    <t>重大公共卫生突发事件背景下，全国人大常委会于2020年2月发布了《关于全面禁止非法野生动物交易、革除滥食野生动物陋习、切实保障人民群众生命健康安全的决定》，人工养殖野生动物产业受到巨大冲击，许多养殖户陷入了资金断裂与动物处置问题等危机。本项目旨在研究该次重大突发事件下法律条例修改对人工养殖野生动物产业造成的影响，通过分析其影响的因素制定相应的应对机制，为人工养殖野生动物产业的转型发展提供借鉴。</t>
  </si>
  <si>
    <t>工程学院</t>
  </si>
  <si>
    <t>“牧羊人”安全便捷充电柜及电动车管理平台</t>
  </si>
  <si>
    <t>张朝植</t>
  </si>
  <si>
    <t>201821010127</t>
  </si>
  <si>
    <t>陈思思/201814010304,华盈盈/201821060210,廖滔/201921510516,詹博仪/201821020127</t>
  </si>
  <si>
    <t>吕恩利、曾志雄</t>
  </si>
  <si>
    <t>副教授、实验师</t>
  </si>
  <si>
    <t>0805</t>
  </si>
  <si>
    <t>本项目以对华南农业大学充电站规划为例，为所有有需求的高校提供一款集结高校电动车电池充电柜设计、规划、维护、运营等一系列作业及相关小程序后台安全管理一体化的软硬件开发。线下便捷安全自主的共享充电柜和线上实名安全监控小程序两者相结合，以达到解决师生电动车充电问题及电动车安全管理问题的目的。同时在线上实行车辆“户籍”制度管理以及后台安全管理一体化服务。</t>
  </si>
  <si>
    <t>2021</t>
  </si>
  <si>
    <t>一种基于stm32的冲穴式对靶变量精准施肥机</t>
  </si>
  <si>
    <t>李龙宇</t>
  </si>
  <si>
    <t>201821160112</t>
  </si>
  <si>
    <t>黄韬/201921310304,黎元韬/201921710215,马丽丹/201821160118,宋逸文/201821010212,曾志浩/201921110125</t>
  </si>
  <si>
    <t>段洁利、孙志全</t>
  </si>
  <si>
    <t>副教授、助教</t>
  </si>
  <si>
    <t>0802</t>
  </si>
  <si>
    <t>为推进小型农业机械在精准农业方向的发展，本项目在香蕉施肥机械方面进行创新性设计，本项目以stm32单片机为控制核心，设计一种冲穴式对靶变量施肥机，对排肥位置和排肥量进行精准控制，旨在以最少的肥料投放，保证香蕉生长所需的养分供应，以获得最高的经济效益。项目将创新机械设计、机电一体化控制和机器视觉应用于实际农业生产中，研制出一种施肥位置和施肥量均能精准调控的智能农业装备。</t>
  </si>
  <si>
    <t>2022</t>
  </si>
  <si>
    <t>模块化整车的数据采集系统</t>
  </si>
  <si>
    <t>陈华亮</t>
  </si>
  <si>
    <t>201821020203</t>
  </si>
  <si>
    <t>陈云伟/201921710305,梁伟嘉/201721010307,张海龙/201821120327</t>
  </si>
  <si>
    <t>莫嘉嗣</t>
  </si>
  <si>
    <t>新能源汽车因其低碳、环保、节能减排的特点越来越受到重视。新能源汽车是我国的重要发展项目。因此我国举办大学生电动方程式汽车大赛，这是一项由在校学生组队参加的汽车设计与制造比赛，赛车拥有动力电池和电动机等装置，因此赛车制造和后期调试都与燃油车不同，针对电动方程式的数据采集需求，开发一套模块化的数据采集系统，有效地收集整车的传感器数据，对整车的开发、后期调试以及完善具有重要意义。</t>
  </si>
  <si>
    <t>2023</t>
  </si>
  <si>
    <t>面向农田的激光灭虫四足机器人</t>
  </si>
  <si>
    <t>梁键鸿</t>
  </si>
  <si>
    <t>201821020513</t>
  </si>
  <si>
    <t>陈奕涛/201821020504,骆振邦/201934510320,吴乐朋/201821160222,曾子敬/201921710126</t>
  </si>
  <si>
    <t>闫国琦</t>
  </si>
  <si>
    <t>本项目利用足式机器人具有高自由度能够适应复杂地形的特点，代替传统轮式机器人在田间进行激光灭虫作业。四足机器人不仅能适应更复杂的的地形，也没有六足或八足机器人复杂的机械结构，适合大规模使用。利用四足机器人搭载的激光模块和固定光栅，检测是否有害虫经过，并自动出发激光模块进行灭虫。从而达到物理灭虫的效果，即避免了化学灭虫的环境污染，又提升了灭虫的效率。</t>
  </si>
  <si>
    <t>2024</t>
  </si>
  <si>
    <t>一种实现潮汕传统茶艺过程的智能茶具的设计与研究</t>
  </si>
  <si>
    <t>曾志豪</t>
  </si>
  <si>
    <t>201721020527</t>
  </si>
  <si>
    <t>黄文/201816060105,金宇轩/201921510209,李承哲/201921510211,李佳/201721020611,李裕武/201721020613</t>
  </si>
  <si>
    <t>卿艳梅</t>
  </si>
  <si>
    <t>   潮汕人嗜茶，形成了巨大的茶行业市场。目前已有的泡茶机器仍存在以下问题：1、仅泡茶，忽略潮汕地区茶文化和茶艺的重要性。2、整体机械结构集成度低。3、没能实现泡茶全过程的自动化。我们的研究主要解决以上三个问题，并增加蓝牙控制、工作状态智能反馈等功能使人机交互体验更为便捷有趣。力求用现代科技与传统技艺结合的方式将潮汕传统工夫茶技艺原汁原味的展现出来。设计出有潮汕地域特色未来能在潮汕地区推广的智能茶具。</t>
  </si>
  <si>
    <t>2025</t>
  </si>
  <si>
    <t>基于多特征信息融合的疲劳驾驶检测预警系统的设计与实现</t>
  </si>
  <si>
    <t>陈静怡</t>
  </si>
  <si>
    <t>201821040102</t>
  </si>
  <si>
    <t>冼献豪/201721040123,曾俊源/201821020125,张兆宇/201721040128,张振浩/201921610129</t>
  </si>
  <si>
    <t>周锡恩、毛彩云</t>
  </si>
  <si>
    <t>实验师、高级实验师</t>
  </si>
  <si>
    <t>本项目设计并实现一种集机器视觉技术与深度学习技术有机结合的疲劳驾驶监测预警系统。通过软硬件设计，一方面有效解决因检测对象个体差异对疲劳检测的影响，建立个体独立的面部表情数据库，通过大数据网络全面提取检测者的有效面部信息；另一方面针对Perclos疲劳检测法对阈值的设置没有统一标准的问题，建立个人perclos阈值与疲劳程度的数学模型，拟合出最佳的阈值设置，实现有效的疲劳实时检测预警。</t>
  </si>
  <si>
    <t>2026</t>
  </si>
  <si>
    <t>旱半夏自动化精量穴直播机研究</t>
  </si>
  <si>
    <t>赵来福</t>
  </si>
  <si>
    <t>201821160230</t>
  </si>
  <si>
    <t>林权辉/201821030214,沈志烨/201921110217,王志东/201925220622,杨才智/201921110123,周泽宇/201821010330</t>
  </si>
  <si>
    <t>杨文武</t>
  </si>
  <si>
    <t>目前我国旱半夏主要以人工方式种植为主，旱半夏种植要求成行成穴，且播种深度、行距和穴距要根据不同区域和品种而调整，存在劳动强度大，生产效率低，成本较高等问题。因此，团队针对旱半夏种植存在的问题和农艺要求，拟设计一种旱半夏自动化精量穴直播机，重点解决精量播种技术、同步穴距调整技术、行距调整技术和播深控制技术，实现同步开沟、播种和覆土功能，提高我国旱半夏机械化种植水平。</t>
  </si>
  <si>
    <t>2027</t>
  </si>
  <si>
    <t>鳗鱼养殖监控监测系统</t>
  </si>
  <si>
    <t>徐熠林</t>
  </si>
  <si>
    <t>201721030125</t>
  </si>
  <si>
    <t>杨时枫/201721030126,朱景武/201721030130,梁嘉裕/201721030115,黄成龙/201729040308,李俊江/201934910214</t>
  </si>
  <si>
    <t>魏德仙、孔莲芳</t>
  </si>
  <si>
    <t>副教授、讲师</t>
  </si>
  <si>
    <t>本项目旨在指定养殖鱼塘安装一套鳗鱼养殖监控监测系统，对鱼塘的鳗鱼进行水面和水下活动情况的实时监控。通过这样一套监测系统，实时地研究和监测鱼塘内水质的pH值、溶解氧、水温和氧化还原电位（ORP）等水质参数，并且将视频图像和水质参数数据实时显示在监控大屏上，用户也可通过客户端进行联网实现远程实时的查看。</t>
  </si>
  <si>
    <t>2028</t>
  </si>
  <si>
    <t>基于系留无人机平台的电线架设系统</t>
  </si>
  <si>
    <t>胡华彬</t>
  </si>
  <si>
    <t>201721010204</t>
  </si>
  <si>
    <t>陈健豪/201821030302,姜伟鹏/201813070311,林泽铭/201812100116,彭晓儿/201918340119</t>
  </si>
  <si>
    <t>张亚莉</t>
  </si>
  <si>
    <t>    随着时代的发展，各类电子产品成为人类生活不可缺少的东西，因此产生了对电能的需求。众所周知，架电线是一件非常危险的事，每一位架线工在工作时都要小心电缆漏电等威胁，且效率低下。因此，我们团队设计了一种基于无人机平台的电线架设系统。无人机平台通过滑轮的转动放下电缆并架在电线杆上，减少了人工操作，避免了线缆漏电的危险，提高效率，减少了成本。本系统可以低成本架电线，预计达到代替人工架电线的目的。</t>
  </si>
  <si>
    <t>2029</t>
  </si>
  <si>
    <t>基于ansys的大学生方程式赛车副车架的设计与优化</t>
  </si>
  <si>
    <t>凌建坤</t>
  </si>
  <si>
    <t>201821120211</t>
  </si>
  <si>
    <t>惠宏扬/201821120208,李城林/201821120210,万程/201921210317</t>
  </si>
  <si>
    <t>吕盛坪</t>
  </si>
  <si>
    <t>研究目的：运用有限元分析法对初步设计的副车架进行辅助分析大大提高副车架的开发、设计、分析和制造的效率和副车架的工作性能。 研究内容：使用有限元法对副车架进行分析。本项目利用三维设计软件catia和有限元分析软件ANSYS对副车架进行拓扑优化设计,在指定区域内对材料分布进行优化的数学方法，对系统材料发挥最大利用率，减少重量和体积,并对其进行结构、静力学分析,为提高其工作的可靠性提供依据。</t>
  </si>
  <si>
    <t>2030</t>
  </si>
  <si>
    <t>固体肥排肥过程关键技术研究</t>
  </si>
  <si>
    <t>陈鹏升</t>
  </si>
  <si>
    <t>201821030102</t>
  </si>
  <si>
    <t>洪蕴钰/201712100202,李兆丰/201821030109,谭梓浩/201921310316,谢冠豪/201721030123,朱安恒/201721030230</t>
  </si>
  <si>
    <t>孙振刚、杨文武</t>
  </si>
  <si>
    <t>讲师、高级实验师</t>
  </si>
  <si>
    <t>本项目致力于固体肥排肥量检测、水稻秧苗位置检测方面的研究，用于解决在水稻秧苗排肥过程中，因电机转速标定推算排肥量产生的误差、以及因水稻秧苗种植不整齐带来的排肥偏差甚至出现排肥器伤苗现象。包括：（1）探索利用合适的传感器来检测固体肥排肥量，从而可以直接测量排肥量，形成闭环控制，实现精准排肥；（2）探索利用合适传感器来检测水稻秧苗的位置，得出水稻秧苗的大致走势，为精准排肥及避苗提供参考依据。</t>
  </si>
  <si>
    <t>2031</t>
  </si>
  <si>
    <t>基于5G+视频识别的立体车库远程运维平台</t>
  </si>
  <si>
    <t>叶海啸</t>
  </si>
  <si>
    <t>201921510526</t>
  </si>
  <si>
    <t>邓兆龙/201925310306,高旭嵘/201921110204,谢鑫涛/201934410226,杨晓冰/201923911225,刘海宁/201934910218</t>
  </si>
  <si>
    <t>林钻辉</t>
  </si>
  <si>
    <t>本项目响应国家号召，利用5G通讯、数据采集、大数据等先进技术打造立体车库远程运维应用，研究并推动5G技术的实际运用。通过5G网络将摄像头高清视频、零部件关键数据实时传输至工业互联网平台，对设备的运行状态进行实时监控，并利用智能图像处理算法对立体车库进行车位监测、人员误入识别、临边防护、充电枪安全检查，若有异常状况则及时反馈并记录报警信息，实现车辆快速自动出入库、立体车库远程智能运维与安全巡检。</t>
  </si>
  <si>
    <t>2032</t>
  </si>
  <si>
    <t>自走式蔬菜移栽机</t>
  </si>
  <si>
    <t>方熙鹏</t>
  </si>
  <si>
    <t>201821220107</t>
  </si>
  <si>
    <t>黄煜明/201821220111,李蓝天/201821220112,张文烨/201921210226</t>
  </si>
  <si>
    <t>杨丹彤</t>
  </si>
  <si>
    <t>了解到农业机械行业中对快速准确移栽这个领域中存在一定发展空间后，指导老师提出了“自走式移栽”这个概念，本项目希望为此中立项从而把“自走式移栽”这个概念付诸实践。在操作原理上，自走式蔬菜移栽机与大部分移栽机相类似，主要电动机控制8个约320mm高度的鸭嘴漏斗在竖直活动范围为430mm的活竖直活动动轴上竖直活动，从而实现通过鸭嘴漏斗把位于移栽机上的菜苗种植在指定位置。      </t>
  </si>
  <si>
    <t>2033</t>
  </si>
  <si>
    <t>作物表型采集智能小车研究</t>
  </si>
  <si>
    <t>王俊天</t>
  </si>
  <si>
    <t>201821160218</t>
  </si>
  <si>
    <t>何家雄/201834020707,梁文添/201834020717,王婧/201834020724,吴烽/201821160220,钟宇浩/201921120130</t>
  </si>
  <si>
    <t>贾瑞昌、杨丹彤</t>
  </si>
  <si>
    <t>讲师、副教授</t>
  </si>
  <si>
    <t>项目目的：本项目设计的作物表型采样智能小车致力于植物表型信息采样迈向新型的智能化和高通量的方向发展，助于农业生产的精准化和可持续发展的基础研究服务，突破未来作物研究和应用的关键领域。 主要内容：分析设计做出能够高通量获取农作物三维图像表型数据的系统和由各模块—陀螺仪、蓝牙、电机、stm32控制板、主机、远程无线遥控模块有机组合成的能智能自动控制驱动系统，以及使两系统的高度结合实现智能化和高通量化。</t>
  </si>
  <si>
    <t>生命科学学院</t>
  </si>
  <si>
    <r>
      <rPr>
        <i/>
        <sz val="12"/>
        <rFont val="宋体"/>
        <charset val="134"/>
        <scheme val="minor"/>
      </rPr>
      <t>OsTAF5</t>
    </r>
    <r>
      <rPr>
        <sz val="12"/>
        <rFont val="宋体"/>
        <charset val="134"/>
        <scheme val="minor"/>
      </rPr>
      <t>在水稻花器官发育中的功能研究</t>
    </r>
  </si>
  <si>
    <t>黄昭影</t>
  </si>
  <si>
    <t>201815100409</t>
  </si>
  <si>
    <t>方蕾/201715100403,李江滢/201815100410,袁一文/201815100526,苏燕珊/201915140431,卓凡博/201915140330</t>
  </si>
  <si>
    <t>刘慧丽</t>
  </si>
  <si>
    <t>助理研究员</t>
  </si>
  <si>
    <t>水稻花器官是否正常发育将影响水稻产量。团队前期鉴定到一个水稻突变体Ostaf5，OsTAF5编码通用转录因子复合物的一个亚基组分,该突变体引起水稻花器官发育的严重缺陷。本项目拟采用反向遗传学的研究方法，分析OsTAF5在调控花器官发育过程中的功能，鉴定受其调控的靶基因，挖掘水稻花器官决定基因的功能，阐明OsTAF5调控水稻花器官发育的分子机制。本研究将拓展对水稻花器官命运决定的发育机理的认识。</t>
  </si>
  <si>
    <t>一个转录调控因子调控水稻反光敏不育的分子机理研究和应用</t>
  </si>
  <si>
    <t>邝沃钿</t>
  </si>
  <si>
    <t>201814100112</t>
  </si>
  <si>
    <t>谷获/201815090104,吴博/201815090119,蔡志蓬/201815090101,李靖阳/201915130108</t>
  </si>
  <si>
    <t>周海</t>
  </si>
  <si>
    <t>研究员</t>
  </si>
  <si>
    <t>0830</t>
  </si>
  <si>
    <r>
      <rPr>
        <sz val="12"/>
        <color rgb="FF000000"/>
        <rFont val="宋体"/>
        <charset val="134"/>
        <scheme val="minor"/>
      </rPr>
      <t>光/温敏不育系是杂交育种和植物与环境互作研究的重要材料。目前两系法主要使用温敏不育系，但其制种受温度波动影响而失败的风险较高。光敏不育的育性主要受光周期调控，具有较稳定的育性，可以提高制种的纯度。前期，我们已经克隆到一个反光敏不育基因</t>
    </r>
    <r>
      <rPr>
        <i/>
        <sz val="12"/>
        <color rgb="FF000000"/>
        <rFont val="宋体"/>
        <charset val="134"/>
        <scheme val="minor"/>
      </rPr>
      <t>rpms6</t>
    </r>
    <r>
      <rPr>
        <sz val="12"/>
        <color rgb="FF000000"/>
        <rFont val="宋体"/>
        <charset val="134"/>
        <scheme val="minor"/>
      </rPr>
      <t>；本项目将利用细胞学、遗传学、分子生物学、生物化学和转录组学等手段研究</t>
    </r>
    <r>
      <rPr>
        <i/>
        <sz val="12"/>
        <color rgb="FF000000"/>
        <rFont val="宋体"/>
        <charset val="134"/>
        <scheme val="minor"/>
      </rPr>
      <t>rPMS6</t>
    </r>
    <r>
      <rPr>
        <sz val="12"/>
        <color rgb="FF000000"/>
        <rFont val="宋体"/>
        <charset val="134"/>
        <scheme val="minor"/>
      </rPr>
      <t>的功能并将其应用于两系杂交育种。该工作有利于提高两系杂交育种的安全性。</t>
    </r>
  </si>
  <si>
    <t xml:space="preserve"> 水稻单倍体诱导的基因编辑技术（IMGE）的研究与应用 </t>
  </si>
  <si>
    <t>林懋江</t>
  </si>
  <si>
    <t>201815100413</t>
  </si>
  <si>
    <t>朱青宇/201815100429,郭丹妮/201815100405,宋洁榕/201715100416,谭皓源/201915130119,蔡凯帆/201815100401</t>
  </si>
  <si>
    <t>沈荣鑫，王海洋</t>
  </si>
  <si>
    <t xml:space="preserve">传统水稻育种周期长、成本高、效率差、精准度低。针对上述关键瓶颈问题本项目拟在前期基础上，综合利用各种现代生物技术和育种技术，在水稻中创制基于双荧光蛋白标记进行单倍体筛选的高效单倍体诱导系，为快速、精准改良水稻农艺性状提供技术支撑。为了完成上述目标，本项目拟开展以下内容：1、创制可编辑的单倍体诱导系。2、创制基于荧光蛋白标记进行单倍体筛选的高效单倍体诱导系，高效精准改良优良品种。 </t>
  </si>
  <si>
    <t>公共健康导向下粤港澳大湾区城市园林植物资源评价——以广州市为例</t>
  </si>
  <si>
    <t>罗程鹏</t>
  </si>
  <si>
    <t>201815100217</t>
  </si>
  <si>
    <t>王翊晖/201815100221,廖威尧/201915140331,李张炜/201815100212,赵越/201915140426,邓家文/201815100304</t>
  </si>
  <si>
    <t>张荣京</t>
  </si>
  <si>
    <t>当前的新冠疫情再次把公共健康推到重要位置，如何在园林建设方面给社会创造更健康的环境显得尤为重要和迫切。为促进粤港澳大湾区城市对园林植物资源的药用价值开发与利用，推动粤港澳大湾区城市生态环境文明建设，提高公共健康水平，项目组将探究粤港澳大湾区城市园林植物资源情况，分析大湾区城市园林植物资源对公共健康有利的成分组成与配置方式，从植物角度摸清大湾区城市园林绿化中植物的功效及其搭配方式，并提出科学的建议。</t>
  </si>
  <si>
    <t>OsSTY1的互作蛋白OsRopGEF 的鉴定与亚细胞定位分析</t>
  </si>
  <si>
    <t>陈新悦</t>
  </si>
  <si>
    <t>201915130205</t>
  </si>
  <si>
    <t>林欣悦 /201715100218，余健辉/ 201815100325，赵雪儿 /201915130229，徐雨宁 /201915130226</t>
  </si>
  <si>
    <t>刘太波</t>
  </si>
  <si>
    <t>水稻花器官的发育直接影响水稻的产量。STY 和 RopGEF 基因在植物花器官发
育上都发挥重要作用。课题组前期发现水稻 OsSTY1~3 分别与 OsRopGEF7B 互
作，且具有相似的亚细胞定位。本项目拟以表达量最高的 OsSTY1 为例，通过酵母
双杂交、双分子荧光互补、亚细胞定位与共定位等实验，分析 OsSTY1 与
OsRopGEFs 的互作与亚细胞定位，为阐明它们协调调控水稻花器官发育的分子机
制提供重要的科学依据。</t>
  </si>
  <si>
    <t>构造CPP-Zein纳米颗粒介导外源物质高效进入细胞的研究</t>
  </si>
  <si>
    <t>欧兆霖</t>
  </si>
  <si>
    <t>201815100518</t>
  </si>
  <si>
    <t>黄韵晓/201815080106，潘锦琳/201915140216，唐溪文/201915130222，肖懿芝/201815080120</t>
  </si>
  <si>
    <t>王浩</t>
  </si>
  <si>
    <t>本项目将研究一种将外源物质导入细胞的高效新方法。我们将体外合成并组装含有目标运输物的玉米醇溶蛋白纳米颗粒，并在其表面连接细胞穿膜肽。后通过细胞穿膜肽所介导的细胞内吞作用，将含有目标运输物的纳米颗粒输入细胞内并释放。通过单次跨膜运输来实现高效的物质内向运输。此外，玉米醇溶蛋白纳米颗粒具有可搭载物质种类广泛和释放能力缓慢的特性，是理想的载体材料。本项目对生物医药研究和精准医疗都有广阔的应用前景和意义。</t>
  </si>
  <si>
    <t>水稻穗发育调控基因RFL和FZP之间的互作关系研究</t>
  </si>
  <si>
    <t>林书田</t>
  </si>
  <si>
    <t>201815090209</t>
  </si>
  <si>
    <t>林小杰/201815090210,张云翔/201814090330，曾勰/201815090223，陶鑫/201915120116</t>
  </si>
  <si>
    <t>陈远玲，韩靖鸾</t>
  </si>
  <si>
    <t>副研究员，未定职</t>
  </si>
  <si>
    <t>穗型是决定水稻产量的主要因素之一，RFL和FZP是控制穗发育的重要转录因子，但两者关系不明。团队前期研究表明FZP可能是RFL的直接靶基因，但缺乏水稻体内证据。本项目利用ChIP-qPCR技术、基因编辑技术及效应子-LUC报告基因系统检测RFL在水稻体内可否结合FZP调控区来调控其表达；利用rfl突变体和RFL超表达材料，分别检测FZP的表达情况。从而揭示FZP和RFL之间的调控关系，进一步阐明水稻穗形态建成的调控机制。</t>
  </si>
  <si>
    <t>拟替代护肤品化学防腐剂的4种植物黄酮类物质</t>
  </si>
  <si>
    <t>李倩仪</t>
  </si>
  <si>
    <t>201815100310</t>
  </si>
  <si>
    <t>陈小茶/201815100302,胡幸汶/201815100307,黎子上/201915140235,杨增燕/201815100322,张其贤/201815100328</t>
  </si>
  <si>
    <t>何韩军,王汝干,刘伟</t>
  </si>
  <si>
    <t>讲师,助理研究员,教授</t>
  </si>
  <si>
    <t>本研究以荷叶及三种入侵植物薇甘菊、假臭草、飞机草的叶片为材料，提取其黄酮类物质，研究其黄酮类物质的抑菌效果和广谱性。通过超声波法提取叶黄酮类物质，检测4种植物叶黄酮提取物及其混合物对五种供试菌的抑制效果，从而判断四种叶黄酮类物质的抑菌浓度及范围。根据正交试验设计，检测四种植物的三种抑菌浓度的复合组对五种供试菌的抑菌效果，筛选更为有效的抑菌混合物，为护肤品植物源防腐剂的来源提供一种选择。</t>
  </si>
  <si>
    <t>公共基础课实验教学中心</t>
  </si>
  <si>
    <t>基于对水体重金属的磁场表征特性研究的重金属浓度检测方法</t>
  </si>
  <si>
    <t>肖坚鑫</t>
  </si>
  <si>
    <t>201834020325</t>
  </si>
  <si>
    <t>刘璐/201826150513、吴沛然/201934910222、叶光恒/201726070125、张景婧/201934910230</t>
  </si>
  <si>
    <t>谢虎、孙道宗</t>
  </si>
  <si>
    <t>实验师，副教授</t>
  </si>
  <si>
    <t>随着现代化发展，重金属污染日趋严重，其具有毒性大、隐蔽性强、化学行为和 生态效应复杂等特点，可由多种途径迁移至水体中，因此提高重金属污染的检测 能力迫在眉睫。传统检测法普遍具有检测周期长，仪器昂贵等特点。本项目主要 基于对水体重金属的磁场表征特性，研究测量重金属浓度的方便、高效、能够现 场进行检测的方法。</t>
  </si>
  <si>
    <t>熔盐辅助低温合成WS2二维晶体及其SERS性能的研究</t>
  </si>
  <si>
    <t>刘兆肃</t>
  </si>
  <si>
    <t>201712100114</t>
  </si>
  <si>
    <t>刘国濠/201934410313、叶晓宜/201812100119、张仕源/201934410131、郑晓婷/201812110226</t>
  </si>
  <si>
    <t>劳媚媚</t>
  </si>
  <si>
    <t>本项目拟采用 WO3代替单质 W 通过 CVD 法合成类石墨烯 WS2二维晶体，通过调控反 应过程中温度、载气流速等条件，探索低温合成大面积、单层 WS2二维晶体的最优 方案。并采用熔盐辅助合成 WS2，提高钨源蒸发效率并进一步降低反应温度。此 外，将 WS2用作 SERS 传感器，探索 WS2的 SERS 性能，如有机分子检测能力、增强 倍数、多日衰减性等。本项目的研究对二维纳米材料的制备及其 SERS 传感器的实 际应用具有重要意义。</t>
  </si>
  <si>
    <t>基于ICP与人工干预的植物三维快速建模方法研究</t>
  </si>
  <si>
    <t>唐亚战</t>
  </si>
  <si>
    <t>201834020821</t>
  </si>
  <si>
    <t>陈成/201834020802、何新/201834020708、廖健宏/201834020814、游骏超/201834020823、张浚琪/201834020824</t>
  </si>
  <si>
    <t>刘小波、陆健强</t>
  </si>
  <si>
    <t>实验师，高级实验师</t>
  </si>
  <si>
    <t>在农业科学领域，以计算机技术再现农作物的三维结构，可对植物生长规律的探 究、农业科研与教学、病虫害管理等方面具有重要意义。但植物枝叶间存在互相 遮挡，难以获得部分植物点云；扫描过程中，植物具有易发生非刚性形变的特 点，位移、旋转等人工干预或自然风影响，也会导致获得的数据存在较大偏差， 难以实现精准配准。因此本设计将采用多视角获取点云数据、人工干预的优化方 法提高配准精准度，以获得较好的植物三维结构。</t>
  </si>
  <si>
    <t>油橄榄发酵果醋的工艺研发及其风味成分分析</t>
  </si>
  <si>
    <t>张施琦</t>
  </si>
  <si>
    <t>201822070424</t>
  </si>
  <si>
    <t>苏振荣/201922120119、夏桂琼/201822140122、杨为乔/201822070225、曾燕霞/201822070421</t>
  </si>
  <si>
    <t>方颖、高向阳</t>
  </si>
  <si>
    <t>实验师，教授</t>
  </si>
  <si>
    <t>0827</t>
  </si>
  <si>
    <t>本项目以新鲜油橄榄为原料，通过不同菌种混合发酵酿造果醋，探究油橄榄果醋 的工艺优化，并利用气相色谱离子迁移谱技术、电子舌等分析其风味成分与感官 评定指标的对应关系，测定风味物质、有机酸、酚类物质等成分的化学组成和含 量以及监测其发酵前后特征或主要风味成分的变化规律，开发一种营养成分丰富 且风味独特的油橄榄果醋保健饮品，为新型果醋的工艺研发提供理论支持和技术 方案。</t>
  </si>
  <si>
    <t>处女蝇的挑选方法和培养条件的优化</t>
  </si>
  <si>
    <t>卢瑾</t>
  </si>
  <si>
    <t>201913110211</t>
  </si>
  <si>
    <t>刘楠/201913110209、刘卜亿/201813070215、王瑞晨/201913110215、吴水妹/201913110217、廖高欣/201913110206</t>
  </si>
  <si>
    <t>李亚娟、陈志雄</t>
  </si>
  <si>
    <t>高级实验师，副研究员</t>
  </si>
  <si>
    <t>本项目拟通过优化培养条件和改造培养器皿，研究不同培养条件对果蝇的羽化时 间、雌雄比例、寿命、性活力、和子代数量的影响，以期找到提高羽化率和雌蝇 率的幼虫培养条件和建立一种不受实验时间限制、实验周期短、实验数据准确的 新型挑选处女蝇的方法，为实验果蝇处女蝇的挑选提供依据，推进遗传学实验教 学改革。</t>
  </si>
  <si>
    <t>辣木籽蛋白ACE抑制肽的酶解制备与分离纯化研究</t>
  </si>
  <si>
    <t>杨奕</t>
  </si>
  <si>
    <t>201822070227</t>
  </si>
  <si>
    <t>程缤霈/201822070205、邓泳琪/201822070206、金昶言/201922110107、李嘉颐/201922110312、丘彬/201922110118</t>
  </si>
  <si>
    <t>林碧敏、鲍金勇</t>
  </si>
  <si>
    <t>本研究以辣木籽蛋白为原料，并通过单因素和响应面优化确立最佳酶解制备工 艺；通过色谱层析等分离纯化技术筛选出辣木籽蛋白 ACE 抑制肽，并通过高效 液相色谱-质谱联用法、氨基酸测序仪等手段对辣木籽蛋白 ACE 抑制肽的氨基 酸序列进行鉴定，得到高活性辣木籽蛋白 ACE 抑制肽单体；最后对辣木籽蛋白 ACE 抑制肽进行稳定性研究。本研究将为辣木籽蛋白 ACE 抑制肽的产业化应用 提供理论依据。</t>
  </si>
  <si>
    <t>食品学院</t>
  </si>
  <si>
    <t>食品级结构色材料的研发及在食品包装中的应用</t>
  </si>
  <si>
    <t>萧锘莹</t>
  </si>
  <si>
    <t>201822080122</t>
  </si>
  <si>
    <t xml:space="preserve">丁庆雅/201822080101，刘倩倩/201929110115，刘玉惠/201822080109，谭婉薇/201822080117，叶俊锋/201822080223  </t>
  </si>
  <si>
    <t>范小平</t>
  </si>
  <si>
    <t>结构色有特有的结构特性，无污染、低耗能、色彩鲜艳持久，环保易得等优点。但目前制备它的原料主要是纳米级SiO2，与人体接触具有一定的健康隐患，因此，本研究拟利用淀粉、蛋白质等食品原料为基础，制备形状规整的纳米级颗粒或微球，并形成光子或非晶光子晶体，制备结构色薄膜、涂层或食品级结构色墨水等材料，对于促进传统食品原料的高值化利用，提升食品包装的防伪、安全性能具有重要的研究意义和市场应用前景。</t>
  </si>
  <si>
    <t>基于花生粕进行的高品质浓香型低温压榨花生油的产品开发</t>
  </si>
  <si>
    <t>方炜聪</t>
  </si>
  <si>
    <t>201822070208</t>
  </si>
  <si>
    <t>蔡悦琪/201822070201，李鹏儒/201822070107，苏颖诗/201822070121，谢卓婷/201922310423，杨泽豪/201822070126</t>
  </si>
  <si>
    <t>赵力超</t>
  </si>
  <si>
    <t xml:space="preserve">目前市场上的花生油不能满足消费者需求的营养与香味共存的品质，高温压榨花生油香味浓郁但营养低，而低温压榨花生油香味不足，但营养成分及其副产物花生粕附加值高。因此，基于花生粕研发高品质的浓香低温压榨花生油产品具有良好的市场前景和现实意义。本项目拟以花生粕为原料，制备、提取具有高温压榨花生油浓郁风味的风味物质，并将其添加至低温压榨花生油中，研发浓香型低温压榨花生油产品，并筛选出适用于产业化生产的工艺。
</t>
  </si>
  <si>
    <t>八味解郁汤靶向肠道菌群的抗抑郁作用及其机制研究</t>
  </si>
  <si>
    <t>祁虹瑾</t>
  </si>
  <si>
    <t>201922150119</t>
  </si>
  <si>
    <t xml:space="preserve">陈超亚/201822070101，陈宇欣/201822070103，廖羽璇/201922150115，杨旭峰/201922110324   </t>
  </si>
  <si>
    <t>黎攀</t>
  </si>
  <si>
    <t xml:space="preserve">抑郁症为情志病，现已有超3.5亿患者。其药物治疗尚不完善，1/3患者对药物有耐药性。故开发疗效更高、残留症状更少的药物具有重要意义。肠道菌群于抑郁症治疗起重要作用，多种中草药复方可能通过影响或重塑肠道菌群发挥功效。八味解郁汤为抑郁症常用方，但成分和抗抑郁机制尚不明确。项目从“八味解郁汤的主要活性成分鉴定、抗抑郁作用、对抑郁小鼠肠道菌群的影响”三方面探究八味解郁汤的抗抑郁作用及机制。 </t>
  </si>
  <si>
    <t>红菌豆腐的优势菌株分离鉴定及其标准化生产</t>
  </si>
  <si>
    <t>林蕾</t>
  </si>
  <si>
    <t>201822070217</t>
  </si>
  <si>
    <t xml:space="preserve">莫烨彤/201822070220，莫苑蓉/201822070221，张思婕/201922410328，郑佳淳/201822070229，周晗晞/201822070230 
</t>
  </si>
  <si>
    <t>王洁</t>
  </si>
  <si>
    <t xml:space="preserve">红菌豆腐是豆渣发酵后制成的一种味美甘甜、营养丰富且具有减毒排毒、改善肠道健康等保健功能的传统美食，也是豆渣废物利用、振兴乡村的创业致富之路。然而，红菌豆腐的发酵菌株种类、生长特性及对豆渣发酵特性等不明，限制其标准化生产及市场推广。因此，本项目拟明确红菌豆腐中的优势菌株，研究其生长特性，并对该菌株发酵豆渣成红菌豆腐的加工工艺进行优化，实现红菌豆腐标准化生产，为村民致富实现乡村振兴提供科学理论依据。 
</t>
  </si>
  <si>
    <t>食用菌素人造肉的开发与应用</t>
  </si>
  <si>
    <t>刘柳君</t>
  </si>
  <si>
    <t>201722070515</t>
  </si>
  <si>
    <t xml:space="preserve">何明娴/201822070308，林诗淇/201922310111，刘宝娜/201822070410，卓派民/201922310130  
</t>
  </si>
  <si>
    <t>郭丽琼</t>
  </si>
  <si>
    <t xml:space="preserve">1. 研究目的：我国食用菌生产总量占世界80%以上，但市场大众菇类产能过盛，加工方式单一，出现了严重的滞销现象。因此，研究食用菌新型加工方式与开发食用菌新产品对解决市场加工单一性、提高过盛食用菌的利用率具有重要意义。
2. 研究内容：本团队计划采用金针菇、杏鲍菇两类常见食用菌作为原料进行人造肉产品研究， 生产口感与外观较好、营养成分保留较完整的大众化产品，以达到缓解食用菌产能过剩的目的。
</t>
  </si>
  <si>
    <t>适合多种活性物质共同递送的淀粉基材料设计及其包载体系研究</t>
  </si>
  <si>
    <t>吴洁仪</t>
  </si>
  <si>
    <t>201822010424</t>
  </si>
  <si>
    <t xml:space="preserve">蓝键怡/201822080211，刘柯萱/201822010416，刘泳琪/201822010315，谭可宜/201922110317 
</t>
  </si>
  <si>
    <t>司徒文贝</t>
  </si>
  <si>
    <t xml:space="preserve"> 在精准营养的考虑下，本项目提出个性化定制功能食品，借助有特殊生理作用的功能因子，并依靠不同功能因子之间的协调配合，有针对性地对个体健康进行调节。而实现这一目标的关键在于，不同功能因子递送需求上的协调兼顾。为此，本项目设计系列具有不同微观结构的淀粉基材料，构建多因子共同递送系统，依靠载体材料的结构性质，实现多因子个性化设计组装，精准可控地进行个体健康调节。</t>
  </si>
  <si>
    <t>潮汕绿色功能肉丸工业化生产与质量安全控制技术研发</t>
  </si>
  <si>
    <t>黄诗洋</t>
  </si>
  <si>
    <t>201822010409</t>
  </si>
  <si>
    <t xml:space="preserve">陈滟灵/201922310305，方泽豪/201822010506，石俊贤/201822060219，吴丽红/201922310121，姚田莉/201822060224 
</t>
  </si>
  <si>
    <t>蒋爱民</t>
  </si>
  <si>
    <t xml:space="preserve">传统猪肉丸通常是家庭作坊制作，以称量计重方式销售，且口感单一。本项目目的是采用实验室杀菌专利技术，添加潮汕佛手或艾草等特色成分，研发可工业化生产的营养均衡的即食功能肉丸。
内容：
（1）功能肉丸配方及工艺标准化研究；
（2）潮汕佛手等功能成分对肉丸品质、质构特性、贮藏特性和抗氧化性等研究；
（3）生产过程的质量安全控制技术:“中低温水浴杀菌”、“超高压低温杀菌”等二次杀菌工艺对肉丸品质的影响;
</t>
  </si>
  <si>
    <t>负载ε-聚赖氨酸的缓释抗菌纳米纤维膜的构建及其性能研究</t>
  </si>
  <si>
    <t>李可儿</t>
  </si>
  <si>
    <t>201822010208</t>
  </si>
  <si>
    <t xml:space="preserve">谢玲珑/201822010220，朱静文/201822010230，庄铭淇/201922410231，冯倩玲/201922410204，朱敏瑜/201922410229 
</t>
  </si>
  <si>
    <t>温棚</t>
  </si>
  <si>
    <t xml:space="preserve">新鲜食品（如冷鲜肉）在储藏过程中易受微生物污染而腐败变质、货架期缩短。如何提升包装膜的长效抗菌性和安全性是当前食品防腐保鲜领域的难点。本项目拟基于同轴静电纺丝技术，以ε-聚赖氨酸（ε-PL）为抗菌剂，构建具有缓释抗菌性能的天然多糖蛋白基纳米纤维膜，研究内容包括：①负载ε-PL的纤维膜构建与表征；②ε-PL的释放动力学研究；③模型食品中膜的抗菌性能研究。以期为抗菌活性包装膜的构建奠定理论基础。 </t>
  </si>
  <si>
    <t>虾青素膳食纤维新型牛奶的研制</t>
  </si>
  <si>
    <t>张育昆</t>
  </si>
  <si>
    <t>201822070326</t>
  </si>
  <si>
    <t xml:space="preserve">何致霖/201822010206，李秋燕/201822010108，梁家萍/201722010214，王嘉莹/201922310319，朱津慧/201822010229 
</t>
  </si>
  <si>
    <t>刘晓娟</t>
  </si>
  <si>
    <t xml:space="preserve">虾青素是目前已知最强的天然抗氧化剂之一，由于颜色暗红、含藻腥味、水溶性差，在实际应用中有一定局限；牛奶含有除了膳食纤维之外人体所必需的营养素。基于此，项目通过制备稳定的虾青素乳液，改善虾青素添加到牛奶中存在的关键问题；明确虾青素膳食纤维新型牛奶制备的关键工艺条件，使成品稳定、营养且美味。研究成果开发一款虾青素膳食纤维新型牛奶，为扩展虾青素在食品中的应用提供参考，为全营养功能性牛奶的研发提供思路。
</t>
  </si>
  <si>
    <t>铁皮石斛鲜条气调保鲜关键技术研究</t>
  </si>
  <si>
    <t>王梓涵</t>
  </si>
  <si>
    <t>201722080220</t>
  </si>
  <si>
    <t xml:space="preserve">汤馥睿 201722070221，邱威鹏 201822010215，郑丹 201922210129，李志航 201922210109 
</t>
  </si>
  <si>
    <t>蒋卓、向红</t>
  </si>
  <si>
    <t xml:space="preserve">铁皮石斛鲜条具有丰富的营养价值和极高的药用功效，但其储存过程中极易溃烂变质、发霉出芽。急需一种可操作性强、保鲜效果好的新型生物保鲜技术，而气调保鲜具有其他保鲜技术不可替代的优势，目前针对铁皮石斛的气调保鲜研究却几乎空白。
本项目以铁皮石斛鲜条为研究对象，以气调保鲜技术为基础，通过对预处理方法、保鲜参数、指标检测方面进行综合研究，希望得到结合品质与成本的铁皮石斛最佳气调工艺，将保质期延长六个月以上。
</t>
  </si>
  <si>
    <t>兽医学院</t>
  </si>
  <si>
    <t>“一切维真”创新创业训练</t>
  </si>
  <si>
    <t>熊铭君</t>
  </si>
  <si>
    <t>201820010427</t>
  </si>
  <si>
    <t>邓雨晴/201820010402,龚喜悦/201920130104,肖子晴/201820010426,张舒苗/201820060128,朱凇棋/201920110629</t>
  </si>
  <si>
    <t>梁晓欢,马勇江</t>
  </si>
  <si>
    <t>副教授,副教授</t>
  </si>
  <si>
    <t>针对市面上免疫组化、免疫荧光类动物组织切片奇缺，动物种类及其器官组织常规HE染色切片不系统、不精美，以及组织结构图册稀少等问题，拟成立“一切维真”组织切片制作公司。在教师指导下，开展单细胞追踪、不同类型细胞共定位免疫组化、免疫荧光组织切片，经济动物和宠物组织切片，以及切片图谱制作等业务，并利用微信公众号作为数字图片素材库平台及拟销售渠道，b站作为产品推广及科普平台，完成公司商业运作等创业训练。</t>
  </si>
  <si>
    <t>鹅场blaNDM基因的分子传播机制研究</t>
  </si>
  <si>
    <t>岑道机</t>
  </si>
  <si>
    <t>201620010301</t>
  </si>
  <si>
    <t>麦嘉琳/201620010420,苏倩/201720010519,廖淑华/201720010414,谭晓蕾/201720010521,王彤/201820010526</t>
  </si>
  <si>
    <t>方亮星</t>
  </si>
  <si>
    <t>碳青霉烯类药物是人医临床治疗革兰氏阴性菌感染的最后一道防线，至今未批准用于兽医，但当前最为流行的碳青霉烯酶NDM自报道以来，我国陆续从动物来源的革兰氏阴性菌中检出blaNDM。畜禽养殖场中blaNDM从何而来，养殖动物及周边环境中该基因的流行现状及传播特征如何？因此，本研究调查广东省某鹅场blaNDM肠杆菌的流行分布特征和分子传播机制，以期为追溯畜禽养殖中该基因的来源及控制其传播提供基础数据。</t>
  </si>
  <si>
    <t>流行性乙型脑炎、猪细小病毒RAA核酸试纸条检测方法的建立与评价</t>
  </si>
  <si>
    <t>何伊虹</t>
  </si>
  <si>
    <t>201712080108</t>
  </si>
  <si>
    <t>欧阳扬/201720010220,吴泓/201720010224,曾洁香/201720010130,张安南/201920210136</t>
  </si>
  <si>
    <t>陈金顶</t>
  </si>
  <si>
    <t>动物疫病诊断技术是疫病早期预警、风险管理工作的基础，是疫情监测、疫病防控的根本保障。养猪业是我国畜牧业的支柱产业。因此，加强对重大猪病的监测和研究，对养猪业和公共卫生都具有重要意义。本实验室前期已开展等温扩增相关检测技术方法研究，有一定的研究基础。本实验准备利用RAA技术建立JEV及PPV的核酸试纸条检测方法，希望为乙脑及细小的临床检测提供与传统检测方法相比较更方便、快捷、高效、低成本的检测方法。</t>
  </si>
  <si>
    <t>趋化因子受体CXCR3在狂犬病病毒感染中对血脑屏障通透性及免疫细胞浸润的调节作用</t>
  </si>
  <si>
    <t>廖曦蓝</t>
  </si>
  <si>
    <t>201720060106</t>
  </si>
  <si>
    <t>黄伟涛/201720060105,叶子安/201820010129,刘思珉/201920110314</t>
  </si>
  <si>
    <t>郭霄峰</t>
  </si>
  <si>
    <t>狂犬病病毒（RABV）感染机体后，由于血脑屏障的作用，外周免疫因子和免疫细胞无法进入脑组织，最终RABV在中枢神经系统大量复制，导致机体死亡。本项目主要研究RABV强毒株与弱毒株在感染小鼠后脑组织中趋化因子受体CXCR3的差异表达，同时探究RABV感染后CXCR3对血脑屏障通透性和免疫细胞浸润的调节作用，最终阐明CXCR3在RABV感染中的作用，为研究抗RABV的治疗药物及狂犬病疫苗提供靶点。</t>
  </si>
  <si>
    <t>肺炎克雷伯菌磷霉素耐药基因fosA序列差异与耐药表型关系</t>
  </si>
  <si>
    <t>曾欣钰</t>
  </si>
  <si>
    <t>201620060102</t>
  </si>
  <si>
    <t>张璐璐/201820060127,易嘉辉/201720010430,高新阳/201820010307,李晓晴/201820010312</t>
  </si>
  <si>
    <t>杨军</t>
  </si>
  <si>
    <t>未定职</t>
  </si>
  <si>
    <t>肺炎克雷伯菌染色体上常携带磷霉素耐药基因fosA，可以造成菌株对磷霉素的敏感性降低或产生耐药性。当肺炎克雷伯菌染色体上不同fosA基因水平转移至大肠杆菌后，可使其产生不同的磷霉素耐药水平。本项目旨在探究肺克菌fosA基因的序列差异与其所介导的磷霉素耐药水平之间的关系。研究内容包括对肺克菌fosA基因的克隆、氨基酸序列比对和蛋白结构模拟分析等，通过上述研究揭示FosA序列与耐药水平的关系。</t>
  </si>
  <si>
    <t>蔬菜中携带tmexCD1-toprJ1耐药基因簇的肺炎克雷伯菌流行病学调查</t>
  </si>
  <si>
    <t>谭婉婷</t>
  </si>
  <si>
    <t>201720060115</t>
  </si>
  <si>
    <t>陈韵/201720060102,张心葵/201820010333,李童/201920130107</t>
  </si>
  <si>
    <t>吕鲁超</t>
  </si>
  <si>
    <t>耐药基因簇tmexCD1-toprJ1可介导多种抗菌药物耐药，并且已在动物源和食品源样品中广泛传播，同时在人源肺炎克雷伯菌中也有检出，引起了广泛关注。为了解该耐药基因簇在蔬菜产品中的流行情况，我们将调查广州市蔬菜源肺炎克雷伯菌中多药耐药tmexCD1-toprJ1基因簇的携带情况，分析其可能的传播规律。为控制蔬菜源替加环素耐药的肺炎克雷伯菌的流行提供科学依据。</t>
  </si>
  <si>
    <t>补体分子C3a介导狂犬病毒调控血脑屏障的机制</t>
  </si>
  <si>
    <t>张锡锐</t>
  </si>
  <si>
    <t>201720060117</t>
  </si>
  <si>
    <t>冯丽琦/201920130103,林旭增/201820060118,马沐林/201820060122,胡潇予/201614090106,白天/201920210101</t>
  </si>
  <si>
    <t>袁子国</t>
  </si>
  <si>
    <t>目的：本研究拟通过探究补体C3a对生理屏障（尤其是血脑屏障）的调控机制，探索补体C3a分子干预下狂犬病暴露后治疗效果的研究，为狂犬病暴露后预防和治疗的新途径提供基础理论支撑。
如何有效治疗狂犬病是相关研究所追求的最终目标。狂犬病基础研究中的中枢神经系统（CNS）血脑屏障（BBB）通透性问题一直是该领域研究的瓶颈问题。解决将有助于利用该机制探索新的狂犬病临床治疗方法，具有极其重要的公共卫生学意义。</t>
  </si>
  <si>
    <t>蜕皮激素生物合成抑制剂对线虫发育的影响</t>
  </si>
  <si>
    <t>林曼婷</t>
  </si>
  <si>
    <t>201820020117</t>
  </si>
  <si>
    <t>纪依澜/201614110211,陆俊鸿/201820010415,王岩/
201620010523,许冰冰/201913310123,杨芷翊/201620010427</t>
  </si>
  <si>
    <t>元冬娟</t>
  </si>
  <si>
    <t>寄生线虫广泛寄生于动植物和人体中，每年都会给农业生态和人类健康带来巨大危害和经济损失。寄生线虫的L1期幼虫经过四次蜕皮才能发育为成虫。蜕皮激素是一类蜕皮动物特有的激素，调控着蜕皮过程。但目前对于蜕皮激素对寄生线虫发育的影响还知之甚少。因此，本项目将以人兽共患寄生线虫--广州管圆线虫为例，开展不同蜕皮激素生物合成抑制剂对寄生线虫虫卵孵化、各期幼虫发育影响的研究，从而为寄生线虫病的防治提供基础。</t>
  </si>
  <si>
    <t>去甲肾上腺素对碳青霉烯类抗生素耐药基因转座机制的影响</t>
  </si>
  <si>
    <t>郑榕雁</t>
  </si>
  <si>
    <t>201620010432</t>
  </si>
  <si>
    <t>胡镕显/201913210404,谭铭杰/201720010520,王首畯/201920110323</t>
  </si>
  <si>
    <t>孙坚</t>
  </si>
  <si>
    <t>本项目研究去甲肾上腺素与碳青霉烯类抗生素耐药基因转座机制之间是否存在关联。我们先制备携带碳青霉烯耐药基因质粒的E.coliWM3064菌株，与E.coliMG1655菌株和E.coliDH5α(λpir)接合转移，后将接合子涂布于各种激素和/或药板上进行孵育增殖，进行菌落计数，计算各实验组及对照组的转座/转移效率，分析所得数据结果，从而探究去甲肾上腺素对碳青霉烯类耐药基因转座机制产生的影响。</t>
  </si>
  <si>
    <t>数学与信息学院</t>
  </si>
  <si>
    <t>基于姿态评估和时空特征分析的母猪分娩时间精准预测研究</t>
  </si>
  <si>
    <t>郑晋图</t>
  </si>
  <si>
    <t>201825110119</t>
  </si>
  <si>
    <t>陈浩铭/201925220402，黄浩/201925330206，梁昊 /201925330116，袁幸/201820010229，张森焱/201925330126</t>
  </si>
  <si>
    <t>梁云</t>
  </si>
  <si>
    <t>母猪产仔质量决定猪场效益，准确预测分娩和及时照料是关键。当前分娩预测靠人工观察、精准度低、易误判，照料不及时，损伤母体和仔猪，严重影响效益。动物行为学表明行为变化是分娩的主要依据。项目根据姿态评估和时空特征分析，研究基于行为变化的母猪分娩精准预测方法。首先设计基于孪生网络的视频分割评估母猪姿态，然后通过时空特征分析研究母猪行为，再根据行为变化和深度学习精准预测分娩时间，提高母猪产仔质量和猪场效益。</t>
  </si>
  <si>
    <t>基于热传导方程的高温作业防护服优化设计问题的研究</t>
  </si>
  <si>
    <t>许佳镕</t>
  </si>
  <si>
    <t>201712020125</t>
  </si>
  <si>
    <t>蒋林峰/201812020210，梁晓欣 /201812020112，朱祖鹏/201925110130</t>
  </si>
  <si>
    <t>房少梅</t>
  </si>
  <si>
    <t xml:space="preserve"> 本项目将综合考虑防护服的防热性能，穿着舒适度以及材料成本等因素，建立数学模型解决高温作业专用服装的优化设计问题。通过对高温专用服装进行层次分解，分别建立起基于复合层圆筒壁的偏微分方程模型，用来模拟导热过程，从而获得高温环境下人体皮肤外侧温度分布。考虑材料成本和舒适度等制约因素，建立基于多目标优化求解模型，并引入机器学习方法加速模拟解的求解过程，最终求解得到不同特定场景下的不同防护服最优设计方案。</t>
  </si>
  <si>
    <t>检疫处理无人机超低容量喷雾特性试验研究</t>
  </si>
  <si>
    <t>彭达澎</t>
  </si>
  <si>
    <t>201825040419</t>
  </si>
  <si>
    <t>方婕/201825040104，马金裕/201825040418，邱尚炜/201825040318 ，邬洪剑 /201825100220，张进杰/201925310424</t>
  </si>
  <si>
    <t xml:space="preserve">文晟，余平祥 </t>
  </si>
  <si>
    <t>副教授，副教授</t>
  </si>
  <si>
    <t>伴随着中国频繁贸易的状况，仍以人工、半机械化为主的检疫，人工成本较高、效率比较低，而且质量也很难得到保证。基于指导老师前期在植保无人机航空喷雾实验研究成果，我们确信无人机在检疫防疫方面同样可以起到重要作用。
    由于无人机航空喷雾的防疫效果受到雾滴粒径大小、沉积效果等的影响，国际上对超低容量喷雾在检疫环境无人机上应用的研究仍存在较大空白。研究检疫环境的超低容量喷雾特性是本文的方向。</t>
  </si>
  <si>
    <t>口语语言理解中的槽信息填充研究</t>
  </si>
  <si>
    <t>张业兴</t>
  </si>
  <si>
    <t>201727010226</t>
  </si>
  <si>
    <t>黄均曜/201925810110，赖昱尧/201925810114，张华林/201925510128</t>
  </si>
  <si>
    <t>黄沛杰</t>
  </si>
  <si>
    <t>近年来，深度神经网络在口语语言理解中表现出显著的性能，也将槽信息填充（slot filling）带到新研究进展水平。然而，深度学习方法一般需要大规模的标注数据。由于人工标注成本较高，基于小规模标注语料进行槽信息填充已成为现阶段重点研究的问题。为此，本项目采用基于实例的迁移学习对辅助数据集进行知识迁移，协助解决目标领域的学习问题。并尝试利用外部依赖语法改善低频槽信息的有效捕捉，提高其标注边界正确性。</t>
  </si>
  <si>
    <t>基于数据挖掘技术的非洲猪瘟舆情指数的建立</t>
  </si>
  <si>
    <t xml:space="preserve">卢佳贤 </t>
  </si>
  <si>
    <t>201812080111</t>
  </si>
  <si>
    <t>蔡易彤 /201812080102，张雨苗/201925130129，郑丹霓/201812080125，钟黛曼 /201816060231，朱文慧/201812080127</t>
  </si>
  <si>
    <t>肖莉，杨志程</t>
  </si>
  <si>
    <t>2018年首例非洲猪瘟出现后，我国生猪产业一直深受非洲猪瘟的困扰。然而，在猪瘟疫情对我国造成严重经济损害的同时，猪瘟的舆情量急剧增长会对生猪产业形成网络舆情冲击，加重猪瘟疫情对我国的破坏程度。为最大化程度减轻网络舆情对生猪产业的影响，及时把握公众对猪瘟的情感变化和关注度，本项目拟融合数据挖掘技术与可视化平台，构建舆情指标来计算猪瘟舆情指数，对猪瘟舆情的预测、监管、导向等应用具有重要的现实意义。</t>
  </si>
  <si>
    <t>基于语义挖掘的专利检索研究及应用</t>
  </si>
  <si>
    <t>魏泽桦</t>
  </si>
  <si>
    <t>201825040422</t>
  </si>
  <si>
    <t xml:space="preserve">黄佳庆/201925710307，王颢文/201825040421，曾日宏/201925710326，朱尚吾/201825040430 </t>
  </si>
  <si>
    <t>韦婷婷，潘红</t>
  </si>
  <si>
    <t>副研究员，讲师</t>
  </si>
  <si>
    <t>本项目拟对专利进行深层语义挖掘，提取科学技术关键词，抽取各专利之间在技术、合作等方面存在的内在联系，从微观上研究科学技术发展的关联关系，进而构建专利知识图谱，在此基础上研发基于知识图谱的专利检索系统，为创新者更好地利用专利数据进行创新性工作提供工具支撑，具有一定的理论价值和应用前景</t>
  </si>
  <si>
    <t>混合粒子群优化算法和XGBOOST算法的文本智能聚类评分研究</t>
  </si>
  <si>
    <t>郑明坤</t>
  </si>
  <si>
    <t>201825010323</t>
  </si>
  <si>
    <t xml:space="preserve">钱冠如/201925130116，唐威/201825110114，魏航/201828080222，张海信/201825010320
</t>
  </si>
  <si>
    <t>李康顺</t>
  </si>
  <si>
    <t xml:space="preserve">1.研究目的：本项目通过运用基于混合粒子群优化算法和XGBOOST算法和基于GSBPSO和二分SKM的文本聚类算法等算法，提出一种基于启发式搜索算法的文本特征选择方法，建立文本智能聚类评分模型，从海量文本中高效率地找到用户需要的信息。
2.研究意义：本项目研究内容可以应用于优化文本分类结果、市场分析、欺诈检测和科学研究等领域，具有较强的实际应用意义。
</t>
  </si>
  <si>
    <t>基于数据爬取的线上教育状况分析——以疫情的影响为媒介</t>
  </si>
  <si>
    <t>邹世豪</t>
  </si>
  <si>
    <t>201812020131</t>
  </si>
  <si>
    <t>黄新旭/201827010112，陈沛栩/201925710102，江鲲/201821020112，黄文俊/201723220112</t>
  </si>
  <si>
    <t>江雪萍</t>
  </si>
  <si>
    <t>随着互联网的发展，线上教育成为了一个值得关注的话题，从2014年线上教育的第一次井喷式发展，到后来的增长放缓甚至下滑，直到疫情的爆发促使线上教育的第二春，无论是学校还是原本的线下机构又或者原来就在线上发展的机构，都面临着巨大的挑战，本项目通过数据爬取和问卷调查等方式，对互联网教育的发展状况做调查，并且分析线上教育的优势和不足，从而对不足的方面提出建设性的建议。 </t>
  </si>
  <si>
    <t>基于图像显著性的水果品质智能检测研究</t>
  </si>
  <si>
    <t>方宇杰</t>
  </si>
  <si>
    <t>201825100206</t>
  </si>
  <si>
    <t>蔡佩燕/201821040101，陈倩怡/201925710103，王立滔/201812110216</t>
  </si>
  <si>
    <t>杨振刚</t>
  </si>
  <si>
    <t>由于我国水果产消量巨大，水果智能分级系统就显得格外重要。水果智能分级系统重点在于视觉检测方面。然而，目前的水果智能检测方法仍存在待解决的瓶颈：处理速度慢、精度低，仅能获取水果的半表面模型。本项目针对以上问题，提出在实现流水线自动装箱机构基础上，采用卷积神经网络进行水果表面缺陷检测，并引入注意力机制来提升深度；利用实时三维重建工具快速构建果实全表面模型。</t>
  </si>
  <si>
    <t>基于区块链的去中心化动物病历和疫苗信息系统</t>
  </si>
  <si>
    <t>郭锦鸿</t>
  </si>
  <si>
    <t>201918410106</t>
  </si>
  <si>
    <t>郭紫晴/201817290106，林科达/201921210213，刘艳雯/201911210117</t>
  </si>
  <si>
    <t>黄琼</t>
  </si>
  <si>
    <t xml:space="preserve">一方面，针对当前动物电子病历大多采用中心化访问控制机制，权限管理存在效率低，灵活性差， 扩展性不足等问题。通过区块链实现电子病历数据访问权限可以由用户指定，保证访问策略安全、透明、自动化。另一方面，针对当前动物接种疫苗信息没有一个统一联网系统，导致出现不公开不透明的和用普通中心化数据库易篡改，通过区块链实现控制疫苗信息写入权限，保证疫苗信息的权威、有效、高效。 </t>
  </si>
  <si>
    <t>复杂场景下融合对抗网络的群养猪检测分割与饮水行为研究</t>
  </si>
  <si>
    <t>袁伟俊</t>
  </si>
  <si>
    <t>201827010526</t>
  </si>
  <si>
    <t>王帆/201827010526，李承桀/201925220210，邱鸿鑫/201827010517，王炜贻/201925220220，张加冲/201827010527</t>
  </si>
  <si>
    <t>万华</t>
  </si>
  <si>
    <t>生猪饮水行为与健康水平密切相关，但对猪的饮水行为进行观察需要投入大量人力，难以实现持续观察。本项目研究群养猪检测分割和饮水识别应用。通过俯拍采集群养猪视频数据，以这些视频为研究对象，采用最新的实例分割算法融合对抗网络技术，对不同遮挡下的猪群进行精准分割，实现对生猪饮水行为的精准监测。该方法速度快、精度高，解决了图像中猪体粘连导致分割不精准的问题，为实现群猪视觉追踪和行为识别奠定了基础。</t>
  </si>
  <si>
    <t>基于深度学习与人工智能的百香果成熟度判别和产量估算</t>
  </si>
  <si>
    <t>黄健</t>
  </si>
  <si>
    <t>201827010605</t>
  </si>
  <si>
    <t>李炳辉/201827010606，李嘉林/201827010607，张梓梦/201925220228，林跃庭/201827010512</t>
  </si>
  <si>
    <t>涂淑琴</t>
  </si>
  <si>
    <t>百香果有很高的营养和药用价值，在中国有着巨大的产品开发潜力。但是，目前百香果生长开发种植都是人工管理，缺乏智能高效的自动化管理，导致人力与经济开销成本较大。本项目以百香果果场监测的视频数据为研究对象，利用图像检测和深度学习技术来检测分割果实，实现果实成熟度自动判别和产量估算。采用人工智能监控算法对百香果生长进行自动检测，实现果实成熟度自动判别和产量估算，对实现百香果大规模高效自动种植具有重要意义。</t>
  </si>
  <si>
    <t>细粒度的国内新冠疫情传播并行仿真模型</t>
  </si>
  <si>
    <t>詹伟源</t>
  </si>
  <si>
    <t>201925220527</t>
  </si>
  <si>
    <t xml:space="preserve">陈佩丹/201712020203 ，谭积锋 /201712010321 ，叶伟浩/201812020127 </t>
  </si>
  <si>
    <t>刘鹏飞、张伟峰</t>
  </si>
  <si>
    <t xml:space="preserve">目的：新型S冠状病毒传播具有广泛且迅速、常态化等特点，为更好指导社交隔离时间、病房床位设置和复工复产等政策方针制定，有必要建立精确的仿真模型。主要研究内容：已有的新冠病毒传播仿真模型以单一城市为仿真对象，缺乏全局观。本项目将收集整合国内数据，从多演化单元协同的角度模拟新型冠状病毒的传播行为，并据此建立传播行为并行仿真模型，使构建的模型更加精细，得到更加接近真实情况的结论，为决策提供科学依据。 </t>
  </si>
  <si>
    <t>“过儿”大学生挂科无忧个性化辅助学习平台</t>
  </si>
  <si>
    <t>林淇</t>
  </si>
  <si>
    <t>201825040312</t>
  </si>
  <si>
    <t xml:space="preserve">梁恩妮/201825040309 ,林明凭/201825010416 ,刘雅琴/201825040315 ,温政杰/201925710420 ,徐镁淇/201825040324 </t>
  </si>
  <si>
    <t>吴春胤</t>
  </si>
  <si>
    <t>本项目引入优秀大学生作为教员，为有挂科烦恼的大学生提供个性化学习服务方案。 
  本项目研发的“过儿”移动端App，提供满足不同学员不同需求的个性化辅导体系。学员通过实时匹配寻找教员，定位学习需求，自主选择线上/线下辅导模式，并为学员提供学习干货的社区分享，好习惯养成的单人/双人打卡服务和考试预警服务。项目团队围绕“过儿”App进行商业策划，初期以华农作为运营试点。</t>
  </si>
  <si>
    <t>个人智能助理的闲聊检测研究</t>
  </si>
  <si>
    <t>梁栋柱</t>
  </si>
  <si>
    <t>201827010507</t>
  </si>
  <si>
    <t xml:space="preserve"> 黄成辉/201925330107, 林宇滨/201925230113, 刘嘉滢/201925330212, 阮梓恒/201725010322 </t>
  </si>
  <si>
    <t>林丕源</t>
  </si>
  <si>
    <t>闲聊检测是近年来出现的个人智能助理的关键技术。最近的研究利用外部领域知识增强话语语义的理解，也有助于进一步提高基于深度学习模型的闲聊检测性能。然而，这也不可避免地在闲聊话语中引入错误的实体指称项而导致性能下降。针对这一问题，本项目研究结合知识判别的闲聊检测方法。本项目将重点研究如何判别知识的真实性，以及如何平衡知识特征与深度神经网络模型中的上下文特征表达在话语理解中的重要性两方面。</t>
  </si>
  <si>
    <t>基于数据挖掘的医保欺诈行为判别方法研究</t>
  </si>
  <si>
    <t>翁雯璇</t>
  </si>
  <si>
    <t>201725010423</t>
  </si>
  <si>
    <t xml:space="preserve">董火荣/201812020205, 吴建宇/201925220221, 张嘉莹/201825100125 </t>
  </si>
  <si>
    <t>金玲玉、张昕</t>
  </si>
  <si>
    <t>本项目主要是针对当前社会上存在的医保欺诈行为现象，合理运用数据挖掘技术进行医保欺诈行为判别，创新性地采用基于集成方法的离群点检测算法对异常数据进行检测，构建合理的判别模型并优化模型，并将最优判别模型应用推广到其他领域，为其他行业的异常数据检测方法研究提供借鉴和参考。最后，我们团队将有针对性地向医院提出合理化建议，以期减少医保欺诈行为的发生。</t>
  </si>
  <si>
    <t>基于多传感信息融合的果园无人运载车系统设计</t>
  </si>
  <si>
    <t>梁颖</t>
  </si>
  <si>
    <t>201825100211</t>
  </si>
  <si>
    <t xml:space="preserve">程炜彬/201934210306, 王源/201825100218 ,冼昊岚/201921510121, 邹璐嫣/201825100130 </t>
  </si>
  <si>
    <t>熊俊涛</t>
  </si>
  <si>
    <t>为提高农业生产效率，减少人力资源，实现果园生产智能化。本项目主要实现一个基于slam技术（即时定位与地图构建）的视觉自动运载机械人，并结合一个基于虚拟仿真运载系统，通过即时定位和地图构建的视觉导航方式，实现对果园内采摘的农作物最优的运输与装卸。该项目主要包括四大功能：未知环境下视觉 slam 机器人自主导航运输功能；虚拟仿真技术评估运输方案功能；远程智能监控功能；自动装卸果园农作物功能。</t>
  </si>
  <si>
    <t>基于图像变换与压缩算法的荔枝损伤研究</t>
  </si>
  <si>
    <t>张嘉龙</t>
  </si>
  <si>
    <t>201812010226</t>
  </si>
  <si>
    <t xml:space="preserve">方月宜/201925410104, 黄杰/201812080211, 李汉波/201827010506, 刘志伟/201812010218  </t>
  </si>
  <si>
    <t>魏福义、文斌</t>
  </si>
  <si>
    <t>荔枝是我国具有重要经济价值的岭南佳果，也是最不耐贮藏的水果之一，极其容易发生褐变。实验结果表明，荔枝表皮轻微损伤会造成果皮加速褐变，风味物质快速损失，对比无表皮缺陷的荔枝，差异明显。利用智能图像分析技术对于荔枝损伤程度识别对于延长荔枝保鲜期有重要意义。项目研究目标是开发一种快速荔枝图像压缩和图像特征分割的算法，完成荔枝表皮损伤分类。</t>
  </si>
  <si>
    <t>基于二代测序组装的耐药基因及转座元件数据库的构建</t>
  </si>
  <si>
    <t>陈心怡</t>
  </si>
  <si>
    <t xml:space="preserve">201825040302 </t>
  </si>
  <si>
    <t xml:space="preserve">柯迪霖/201820010311, 赖锦豪/201925220510, 舒逸/201925810215, 巫国红/201720010223 ,朱倩倩/201825040229 </t>
  </si>
  <si>
    <t>李西明、孙坚</t>
  </si>
  <si>
    <t>副教授,教授</t>
  </si>
  <si>
    <t>本项目针对高通量测序技术的数据分析繁杂等问题，设计一种基于Python和Linux，通过功能宏基因组生物信息学分析来获取功能基因片段的系统，以自动化流程取代人工操作，输入参数后显示结果，达到减轻工作、减少误差的目的。本系统从高通量测序数据出发，通过数据分箱、去除无效数据、迭代组装等进行数据挖掘；通过数据库系统对样本来源、文库质量信息和功能基因信息等进行有效管理；根据数据特点，进行分析及可视化展示。</t>
  </si>
  <si>
    <t>基于智能算法的非线性优化运输问题研究与实现</t>
  </si>
  <si>
    <t>黄荣亮</t>
  </si>
  <si>
    <t>201621160110</t>
  </si>
  <si>
    <t xml:space="preserve">陈奕海/201825050202, 陈周婷/201825050107, 肖淳/201825050127, 陈逸帆/201925220605 </t>
  </si>
  <si>
    <t>王金凤、邝颖杰</t>
  </si>
  <si>
    <t>目前我国畜禽养殖工作多处于分散作业集中管理的模式，饲料虽集中配送，但多为人工派单、运输随意，成本造价较高，并且运输过程饲料混装现象极易引发疫情发生或加重。因此，如何能够采用基于智能化技术完成饲料的配送方案推送，并给出智能排班系统，降低成本提高效率，同时防止不同养户饲料混装成为当前急需解决的问题。也是本项目的主要研究内容。</t>
  </si>
  <si>
    <t>基于猪体三维重构的点云去噪空洞填补技术应用</t>
  </si>
  <si>
    <t>温志坤</t>
  </si>
  <si>
    <t>201827010420</t>
  </si>
  <si>
    <t xml:space="preserve">蔡业豪/201827010402, 符星煌/201925310307, 谭德锐/201827010418, 杨招华/201827010228, 张奕棋/201827010229 </t>
  </si>
  <si>
    <t>杨瑩、尹令</t>
  </si>
  <si>
    <t>讲师,副教授</t>
  </si>
  <si>
    <t>三维点云数据去噪研究是三维重建预处理重要步骤。本项目拟针对RGB-D深度相机通过多源限位采集通道，对自由行走状态下猪体采集三维点云数据，研究三维点云去噪和空洞填补算法，提高三维点云采集精度和完整性，将去噪算法融合到点云采集和后期点云重构程序中。</t>
  </si>
  <si>
    <t>基于HDRI的高反光金属表面缺陷检测系统的设计与实现</t>
  </si>
  <si>
    <t>张欣</t>
  </si>
  <si>
    <t>201725050129</t>
  </si>
  <si>
    <t xml:space="preserve">李义鹏/201725050110, 杨叶泽盛/201827010523, 张嘉怡/201827010528, 周雨薇/201925330129 </t>
  </si>
  <si>
    <t>王国华</t>
  </si>
  <si>
    <t>随着科技发展，金属制品需求量不断增加，对金属质量的要求也越来越高。其中，具有高反光表面的金属零部件因其特殊的反光特性，其表面缺陷检测的准确率比一般金属的低。因此，我们研究基于摄像头HDRI技术采集金属表面制品数据，利用小波变换算法缩小所需的图像区域，采用基于FasterR-CNN深度学习模型的缺陷检测方法，获取高反光金属表面缺陷信息，以解决靠人眼筛查金属缺陷的不足，提高企业产品自动化与生产效率。</t>
  </si>
  <si>
    <t>基于工业互联网的MES系统关键技术研究</t>
  </si>
  <si>
    <t>莫旺潮</t>
  </si>
  <si>
    <t>201825010114</t>
  </si>
  <si>
    <t xml:space="preserve">何乐烽/201825010106, 何启林/201925710109, 齐傲翔/201825010115, 王莫珩/201825010121, 张宏林/201825010123 </t>
  </si>
  <si>
    <t>一、研究目的：
通过工业互联网的生产管理系统，快速地整合的信息，实现从生产订单到成品入库的整个制造环节的数字化、网络化、透明化的管理。同时运用大数据来进行管控，到达快速响应决策的目的。
二、研究意义： 
本项目通过研究MES平台的构成，使用网络等工具来完成对生产的管理，和对设备的维护工作；同时提高各个部门的之间的协同性。同时项目可以广泛的应用于医疗产品，塑料与化合物等行业，具有很强的实际应用意义。</t>
  </si>
  <si>
    <t>基于神经网络和密码学的安全图像零水印算法研究</t>
  </si>
  <si>
    <t>卢石带</t>
  </si>
  <si>
    <t>201825010417</t>
  </si>
  <si>
    <t xml:space="preserve">陈鸿恒/201823270102, 黎家洛/201825010410, 杨绮/201925330228 </t>
  </si>
  <si>
    <t>李西明</t>
  </si>
  <si>
    <t>数字水印的不可感知性和稳健性存在矛盾，而且传统水印技术在图片嵌入水印，对图像质量有一定影响，再加上大多数零水印算法只是将神经网络应用于算法的某个阶段，还存在人工操作时计算量较大、性能不高等问题。为了解决以上问题，我们提出了一种基于神经网络以及密码学的图像零水印技术。该算法利用tensorflow平台搭建神经网络，将神经网络应用于零水印算法的各个阶段，并引进公钥加密，提高了算法的性能和安全性。</t>
  </si>
  <si>
    <t>基于深度超分辨率模型的低像素牛头图像识别</t>
  </si>
  <si>
    <t>慎杰</t>
  </si>
  <si>
    <t>201825010516</t>
  </si>
  <si>
    <t xml:space="preserve">林沅颖/201925230112, 凌海权/201925220214 ,刘圣余/201925810120, 龙德超/201812080110 </t>
  </si>
  <si>
    <t>高月芳</t>
  </si>
  <si>
    <t>牛场监控应用中，受摄像头安装位置距离奶牛较远、分辨率较低等因素影响，通常无法获得高质量牛头图像，常规图像识别方法难以直接应用，严重影响牛脸识别性能。为了从低质量牛头图像中恢复奶牛个体身份识别信息，本项目基于深度神经网络，结合识别与超分辨率技术，构建由超分辨率网络和牛头识别网络构成的低分辨率牛头识别框架，以恢复牛头图像识别信息，实现远距离的奶牛个体识别，为实现智能化、精准化奶牛养殖提供重要的技术支持</t>
  </si>
  <si>
    <t>基于微信小程序的华农智能导航系统</t>
  </si>
  <si>
    <t>蔡和轩</t>
  </si>
  <si>
    <t>201827010101</t>
  </si>
  <si>
    <t xml:space="preserve">陈建伟/201825110102,王俊钦/201827010123, 谢文昊/201827010127, 杨木培/201727010421, 张业欣/201925330127 </t>
  </si>
  <si>
    <t>王金凤</t>
  </si>
  <si>
    <t>本设计主要提供基本资讯功能，定位功能，华南农业大学校经典景点信息和各大教学楼信息查询功能，校内公共汽车线路查询功能，一键叮叮打羊功能，校内地点的步行、骑行、公交路线规划，和实时导航功能，致力于为提示人员提供高质量的多媒体校园导游服务，解决迷路，找不到目的地的困境，让学生可以更快地进入新的生活和学习场所，让游客更好地探索校园。</t>
  </si>
  <si>
    <t>水利与土木工程学院</t>
  </si>
  <si>
    <t>基于海洋环境的新型绿色材料墩柱结构力学性能的研究</t>
  </si>
  <si>
    <t>罗竣文</t>
  </si>
  <si>
    <t>201828020720</t>
  </si>
  <si>
    <t>项志坚/201828020225，陈灏瀚/201828020202，潘泽明/201828020722，叶雨田/201928110723</t>
  </si>
  <si>
    <t>谢攀</t>
  </si>
  <si>
    <t>0810</t>
  </si>
  <si>
    <t>海洋资源及海上新能源开发已成为世界各国激烈争夺的战场。我国已经把加速海洋开发提升到国家战略层面，急需在海洋环境下建造大量大型海洋工程结构。海洋是最严酷的自然腐蚀环境之一，海洋工程结构要遭受海水、海洋大气或更为严酷的飞溅区、潮差区的腐蚀。
项目将以海洋能源及资源开发、海洋基础设施建设以及海洋岛礁开发等为背景，针对纤维增强树脂基复合材料（FRP）、海水海砂混凝土等新型工程材料的研发和应用，开发高性能、长寿命、环境友好的新型绿色海洋工程墩柱结构，为大湾区的海洋经济及可持续性发展提供重要的基础设施保障。</t>
  </si>
  <si>
    <t>广州城市垂直农场规划发展策略研究</t>
  </si>
  <si>
    <t>符益东</t>
  </si>
  <si>
    <t>201728080103</t>
  </si>
  <si>
    <t>梁嘉辉/201728080109，林俊泓/201728080110，林士跃/201728080112，曾冠杰/201728080126，郑兆阳/201928210128</t>
  </si>
  <si>
    <t>陈旭铭</t>
  </si>
  <si>
    <t>美国哥伦比亚大学教授迪克逊·德斯帕米尔于2007年提出的垂直农场概念。简单的说就是在城市的高层建筑中进行各种农业生产，并且充分利用可循环的能源和温室技术，进行高效的农业生产。城市垂直农场这一概念能有效地解决我国重工商而轻农的畸形城市化的弊病，还可以更好地更充分地利用城市空间；在垂直农场里，通过雨水收集系统、中水系统等环保技术，把生产过程中产生的废物转化成清洁的能源，此外还能为城市提供大量就业机会。</t>
  </si>
  <si>
    <t>再生骨料生态透水混凝土在河堤护岸中的应用研究</t>
  </si>
  <si>
    <t>陈仪周</t>
  </si>
  <si>
    <t xml:space="preserve">201928310404 </t>
  </si>
  <si>
    <t>陈星艮/201828050205，邓蔚珂/201828050206，胡春芳/201928310410，王琬玉/201928310425，王志坚/201928310426</t>
  </si>
  <si>
    <t>黄金林</t>
  </si>
  <si>
    <t>0811</t>
  </si>
  <si>
    <t>河流、湖泊护坡大多采用普通混凝土或砂浆砌块，这种护坡坡面封闭，不具备植被生长的生态环境。废弃的烧结砖、混凝土处理后作为骨料生成的具有一定强度的多孔结构混凝土，具有一定的强度和抗冲能力，能够在保证河岸边坡稳定的前提下，为植物生长和动物栖息提供空间，达到保护环境、边坡绿化、防灾减灾和生态平衡的目的。</t>
  </si>
  <si>
    <t>水泥基智能材料构筑及机敏性能研究</t>
  </si>
  <si>
    <t>高  寒</t>
  </si>
  <si>
    <t>201828050307</t>
  </si>
  <si>
    <t>沈嘉俊/201728020216，彭麒琏/201728020114，易碧良/201828050326，杨家放/201928110227</t>
  </si>
  <si>
    <t>李庚英</t>
  </si>
  <si>
    <t>本项目将研究构筑更高强度、高性能、多功能和智能化的水泥基智能材料，并根据其机敏性能尝试开发出具有主动、自动地对结构进行自诊断、自调节、自修复的智能混凝土。</t>
  </si>
  <si>
    <t xml:space="preserve">新农村建设中的污水处理系统设计与处置技术探索研究    </t>
  </si>
  <si>
    <t>黄彦辉</t>
  </si>
  <si>
    <t>201828020711</t>
  </si>
  <si>
    <t>陈澎琛/201828020702，陈滢/201828020703，李禧南/201828020715，梁浩俊/201820820717，谢俊威/201928110225</t>
  </si>
  <si>
    <t>刘爱华</t>
  </si>
  <si>
    <t>本项目基于当前农村污水处理系统较为落后现状下，我们组提出土木工程与农村污水处理工程相结合，计划调查珠三角附近的不同地区农村的污水处理系统和处置技术，通过运用土木工程相关知识，优化新时代乡村建设过程中的水处理系统问题，对新农村建设中的污水处理系统设计与处置技术进行探索和研究，并且设计和完善其污水系统，提出解决方案。从而最终实现人类与水资源的友好相处。</t>
  </si>
  <si>
    <t>资源环境学院</t>
  </si>
  <si>
    <t>我国有机肥中微塑料污染状况及其生态风险研究</t>
  </si>
  <si>
    <t>许洁茹</t>
  </si>
  <si>
    <t>201714010224</t>
  </si>
  <si>
    <t>李怦晖/201914610410，唐敏仪/201814010216，许煜奇/201814010222，严钰/201814010223</t>
  </si>
  <si>
    <t>任宗玲、郑晓波</t>
  </si>
  <si>
    <t>有机肥施用是土壤中微塑料的重要来源之一，而我国常用有机肥微塑料污染状况及其对土壤生态系统的影响并不清楚。本研究拟调查我国不同类型商品有机肥和农家堆肥中微塑料的含量、组成及粒径分布等特征，结合室内蚯蚓培养试验，研究施用受微塑料污染的有机肥对蚯蚓生长繁殖状况及生理活性指标的影响，旨在明确我国有机肥产品中微塑料污染程度及特征，揭示有机肥中微塑料对土壤生物的生态效应，为有机肥的生产及安全施用提供理论支持。</t>
  </si>
  <si>
    <t>养猪废物资源化过程中典型污染物的转归及环境效应</t>
  </si>
  <si>
    <t>李雨薇</t>
  </si>
  <si>
    <t>201714110211</t>
  </si>
  <si>
    <t xml:space="preserve">林昌权/201714040216，林梓涛/201814110212，温其滔/201714110123，闫闯闯/201714110228，朱湘康/201914110230
</t>
  </si>
  <si>
    <t>王春铭</t>
  </si>
  <si>
    <t>高级工程师</t>
  </si>
  <si>
    <t>0825</t>
  </si>
  <si>
    <t>目前猪场废物资源化处理已成为我国亟待解决的问题，其资源化产品的安全 利用随之成为我国重大研究课题。致病菌、重金属和抗生素三者均为畜禽养殖中 存在的高风险污染物，本项目研究共存状态下三种高风险污染物的迁移规律，并 评估其环境效应，为养猪粪物安全提供基础数据。</t>
  </si>
  <si>
    <t>不同填料填充率对养猪废水自养脱氮性能的影响</t>
  </si>
  <si>
    <t>李民龙</t>
  </si>
  <si>
    <t>201914410212</t>
  </si>
  <si>
    <t>李佳怡/201914410210，梁子彦/201914410215，汪奇欣/201914410221，杨宇鸿/201914410226，郑爽昕/201914410229</t>
  </si>
  <si>
    <t>梁瑜海</t>
  </si>
  <si>
    <t>在处理养猪废水过程中，移动床生物膜反应器（MBBR）是全程自养脱氮工艺（CANON）的理想模式。悬浮填料作为MBBR的核心，对CANON工艺体系具有重要作用。不同填料填充率对CANON性能的影响不同。本项目将通过探究不同填料填充率对CANON工艺的启动时间和脱氮性能的影响，找出准佳填充率。</t>
  </si>
  <si>
    <t>以废治废——含Ni铁泥在高级氧化技术中的应用</t>
  </si>
  <si>
    <t>沈敏贤</t>
  </si>
  <si>
    <t>201714040224</t>
  </si>
  <si>
    <t>刘盈盈/201814110313，邱林辉/201714040223，覃佳怡/201914110220</t>
  </si>
  <si>
    <t>黄柱坚</t>
  </si>
  <si>
    <t>处理电镀废水产生的含重金属污泥属于危险废物，处理难度大。本项目将以含镍污泥为代表，将其制备成应用在高级氧化技术的催化剂，并用于降解四环素，达到以废治废的目标。通过催化降解动力学，和材料再生性探讨污泥应用最佳的催化条件。结合XRD，FTIR，SEM，EDS等微观分析研究电镀污泥形态学和物质组成，探讨相关机理，分析四环四降解的可能途径。</t>
  </si>
  <si>
    <t>Cd污染影响菜心-植食性昆虫-天敌三重营养关系间化学通讯的机理研究</t>
  </si>
  <si>
    <t>段祺娇</t>
  </si>
  <si>
    <t>201813050104</t>
  </si>
  <si>
    <t xml:space="preserve">王卓婷/201813050120 ，文倩/201813050122 ，于成龙/201914510227 ，郑洪君/201813050129 </t>
  </si>
  <si>
    <t>舒迎花</t>
  </si>
  <si>
    <t>镉污染农田可进行“边修复边生产”作物种植，但以此作物为食的害虫及天敌种群特征极少被关注。本研究以菜心-斜纹夜蛾-双斑侧沟茧蜂/蠋蝽为对象，研究镉污染对食物链各营养级的影响及害虫-天敌对镉处理菜心的选择趋性、各营养级间化学通讯的改变，从植物-害虫-天敌三重营养关系的视角，在生态学和生理生化水平揭示镉污染对作物害虫及天敌的种群发生和动态的影响及机理，为评估重金属污染对土壤生态系统的影响提供科学依据</t>
  </si>
  <si>
    <t>枯草芽孢杆菌绿色荧光蛋白标记及其降低水稻累积邻苯二甲酸酯研究</t>
  </si>
  <si>
    <t>唐广宣</t>
  </si>
  <si>
    <t xml:space="preserve">201814010120 </t>
  </si>
  <si>
    <t xml:space="preserve">陈泳妤/201814010105 ，戴雅琪/201814040204 ，何莉薇/201814010131 ，朱永聪/201914110201
</t>
  </si>
  <si>
    <t>戴军</t>
  </si>
  <si>
    <t xml:space="preserve">0710 </t>
  </si>
  <si>
    <t>本实验探究枯草芽孢杆菌是否能定殖低积累PAEs的水稻，从而揭示内生菌降低水稻积累的PAEs的机理。针对内生菌降解植物体内PAEs和植物内生菌修复PAEs污染土壤研究的科学问题，本项目通过研究枯草芽孢杆菌N-1-GFP侵染水稻以及在水稻体内迁移定殖的情况，探究菌株对降解土壤中DBP和降低水稻累积DBP的效果。证明枯草芽孢杆菌N-1的GFP标记的适用性，揭示该菌降低PAEs的实践性具有理论和实践意义。</t>
  </si>
  <si>
    <t>不同比例双金属Zn/Fe-MOFs材料吸附金霉素的性能研究</t>
  </si>
  <si>
    <t>欧阳歆</t>
  </si>
  <si>
    <t xml:space="preserve">201814010318 </t>
  </si>
  <si>
    <t>陈宸彤/201914610203，董宇豪/201814010106，任剑豪/201814010118</t>
  </si>
  <si>
    <t>白翠华</t>
  </si>
  <si>
    <t xml:space="preserve">0825 </t>
  </si>
  <si>
    <t>随着科技的发展，在医学等方面广泛应用抗生素来预防和治疗人类和动物的细菌感染疾病，导致了严重的环境污染，已成为全球最大的关注之一。金霉素作为当今应用最广泛的六大抗生素之一，金霉素的去除对环境和人体健康有重要的意义。MOF复合材料被公认为是抗生素的有效吸附剂，本实验将合成不同Zn/Fe比例的双金属MOF来探究其对水体中的金霉素的吸附效果，筛选出吸附效果最优的比例，并探究其实际水体应用的效果。</t>
  </si>
  <si>
    <t>基于土壤的艺术产品研究与设计</t>
  </si>
  <si>
    <t>叶润达</t>
  </si>
  <si>
    <t>201914410123</t>
  </si>
  <si>
    <t>黎炜晴/201914410213，梁善淇/201914410214，刘一夫/201834020719，钟同鹏/201914410127，周曼欢/201914410230</t>
  </si>
  <si>
    <t>陈火君、卫泽斌</t>
  </si>
  <si>
    <t>将土壤与艺术设计结合，以期形成集装饰与科教为一体的产品。项目主要采用利用聚醋酸乙烯酯乳液、白乳胶、水溶性胶等制作土壤标本用胶水，将经过加工处理和设计的土壤固定在透明容器里，并形成可长期保存的土壤艺术品。形成的产品可以形态各异，也可保留土壤原来的样子，从而起到科普教育、日常装饰、标本观察、提升环保意识、体现人文思乡等作用。</t>
  </si>
  <si>
    <t>《光照及大分子对水中黑碳纳米颗粒凝聚行为的影响研究》</t>
  </si>
  <si>
    <t>王萍</t>
  </si>
  <si>
    <t>201814110321</t>
  </si>
  <si>
    <t>陈睿思/201814110301，陈信龙/201814110303，金茹越/201814110207，罗环宇/201814110314，魏芳榕/201914110122</t>
  </si>
  <si>
    <t>陈澄宇</t>
  </si>
  <si>
    <t>随着工业的发展，黑碳排放量急剧增加，其可在空气中形成雾霾，也可沉降在水中，会对环境以及动植物体产生一定的影响。本项目旨在通过研究黑碳纳米颗粒在光照老化和天然高分子的单独以及复合影响下的凝聚动力学机制，揭示黑碳纳米颗粒在天然水体中的凝聚行为，从而为全面理解黑碳在包括水汽及地表水等天然水体中的迁移与归趋、生态风险及其对碳循环影响等环境科学问题提供理论依据。</t>
  </si>
  <si>
    <t>经济管理学院</t>
  </si>
  <si>
    <t>新冠肺炎疫情背景下农民工使用互联网消费金融的影响因素及对策研究</t>
  </si>
  <si>
    <t>刘洋帆</t>
  </si>
  <si>
    <t>201713070511</t>
  </si>
  <si>
    <t>陈东侨/201823180202、郭颖逸/201818020305、黄蕾/201823250607、吕庆峰/201828020416、曾伟强/201823170130</t>
  </si>
  <si>
    <t>米运生</t>
  </si>
  <si>
    <t>（1）从区域层面、行业层面、产业层面了解新冠疫情对农民工收入和就业的影响； （2）探索新冠疫情如何影响农民工的融资行为，分析农民工如何通过融资渠道缓解由于工资性收入下降而产生的流动性约束问题； （3）通过调研，揭示农民工选择互联网融资的影响因素和形成机理；        （4）为了使互联网金融更好地服务于农民工，缓解新冠疫情对农民工收入、就业和消费等方面带来的不良影响，提出相应的政策建议。</t>
  </si>
  <si>
    <t>新时代提高大学生入党积极分子党组织认同的研究——基于“一人一故事剧场”的视角</t>
  </si>
  <si>
    <t>林佳慧</t>
  </si>
  <si>
    <t>201823170115</t>
  </si>
  <si>
    <t>蔡维婷/201823020201、高楚龙/201923911105、胡煌/201923610108、林伟雄/201923220116、叶碧娴/201923610124</t>
  </si>
  <si>
    <t>罗军、何凯</t>
  </si>
  <si>
    <t>0711</t>
  </si>
  <si>
    <t>组织认同是管理行为学的重要概念，用来研究组织和成员的关系。大学生入党积极分子是党组织的重要储备，他们对组织认同与否关系着党和国家的前途命运。本研究以社会心理学的认同理论为基础，探究影响入党积极分子党组织认同的因素，分析后以“一人一故事剧场”为技术手段，设计团体干预方案，通过对30名入党积极分子进行8周的团体心理辅导，考察该方法提升个体组织认同的效果，为高校加强新时代大学生党员培训管理工作提供参考。</t>
  </si>
  <si>
    <t>农地经营权对农地投资的影响： 基于农户问卷调查的研究</t>
  </si>
  <si>
    <t>任乾坤</t>
  </si>
  <si>
    <t>201823180121</t>
  </si>
  <si>
    <t>林毅焜/201719080114、罗辉龙/201823180116、吴诗雨/201823180126、袁俪庭/201823251025、郑康丰/201923910231</t>
  </si>
  <si>
    <t>本课题旨在通过农地经营权的流转较为普遍的试点地区进行实地调研，以农户问卷调查为基础，以python网络爬取为辅助，获得数据进行分析，深入了解我国农户的农地经营权流转与农地投资现状。进一步，通过理论与实证分析农地经营权对农业投资的影响机制发现，剖析农地经营权的稳定性和流转性对转入户农地投资的行为影响，发现其中存在的问题并提出相应的建议。</t>
  </si>
  <si>
    <t>农村电商扶贫与返贫防控——典型案例和经验数据</t>
  </si>
  <si>
    <t>邱静</t>
  </si>
  <si>
    <t>201823220111</t>
  </si>
  <si>
    <t>黄聪婷/201923210203、许耕协/201823220118、岳心悦/201923910126、张艺祥/201911210130</t>
  </si>
  <si>
    <t>杨学儒</t>
  </si>
  <si>
    <t>1、明确返贫的概念，探索电商扶贫下的返贫隐患以及相关原因； 2、通过数据分析研究电商发展对贫困户脱贫影响程度； 3、采用多种研究方法研究返贫防控与农户家庭属性特征、农户心理特征等的关系，探寻当地帮助增强贫困户抵御返贫的主要影响因素； 4、探索电商扶贫如何更进一步增强贫困地区自我发展能力的可持续性发展，并提出可行性建议，使其具有更广阔的参考价值。</t>
  </si>
  <si>
    <t>奇点财税科普平台—财税知识就在你身边</t>
  </si>
  <si>
    <t>庞荣省</t>
  </si>
  <si>
    <t>201823180119</t>
  </si>
  <si>
    <t>范诺诺/201923120105、柯佳余/201923120110、丘楚妍/201923120118、张泽栋/201923910430</t>
  </si>
  <si>
    <t>刘秀琴、何凯</t>
  </si>
  <si>
    <t>创业人数的逐年提升，由于财税知识的匮乏，越来越多的初创企业需要财税知识的指导，所以进行该项目目的：以公众号形式创建一个线上财税类知识分享平台，专注于给创业者分享相关财税方面的知识；内容：本平台的服务内容涵盖财务、会计、税务等方面的知识，服务形式分为文字型和视觉型两个板块。由创邦团队为我们提供专业性支持。</t>
  </si>
  <si>
    <t>广州代耕农的生计策略选择：基于文本分析和调研数据的研究</t>
  </si>
  <si>
    <t>马倩怡</t>
  </si>
  <si>
    <t>201923610115</t>
  </si>
  <si>
    <t>陈雅冰/201923610104、李冰/201723020111、谭绮彤/201926610120、严炳剑/201923610122、张羽/201923610128</t>
  </si>
  <si>
    <t>钟文晶、何凯</t>
  </si>
  <si>
    <t>    据已有数据显示，目前有约2/3代耕农租地农民撤离珠三角地区，本项目以问卷调查为主获取数据，运用文本分析、统计分析或计量检验等研究方法展开调查研究，得到适应广州高速增长的农业产业数据。通过项目的实施，基于研究结果分析，深入了解当今广州代耕农的生产生活，分析他们目前所面临的困难，并运用所学知识对其生计策略提出相关改进意见，最终筛选出适合广州代耕农未来发展的生计策略，并由此引申出广州农业未来发展的方向。</t>
  </si>
  <si>
    <t>寻常茶话——茶粉与无糖低脂的碰撞</t>
  </si>
  <si>
    <t>唐卓飞</t>
  </si>
  <si>
    <t>201916210122</t>
  </si>
  <si>
    <t>高塬/201823250709、李安生/201816060107、刘宝丰/201818150111、林嘉尉/201822010211</t>
  </si>
  <si>
    <t>肖南、曾贞</t>
  </si>
  <si>
    <t>待完善、副研究员</t>
  </si>
  <si>
    <t>本项目通过使用超微茶粉和冷冻干燥技术制作出各种新式粉茶，如红粉茶等，并与用赤藓糖醇代替蔗糖的工艺优化，研制出新健康茶食品，并推及茶叶深加工方面的新商业模式及产业。该项目的目的如下： 1、拓宽消费者了解茶文化渠道，扩大茶叶知识的普及。 2、利用两种新技术使茶粉与新糖醇复合，提供科研方向，对于无糖低脂保鲜领域的再探索，研究其对茶叶利用率及甜品功能性是否有实际意义。 3、研究新产品是否有市场前景等问题。</t>
  </si>
  <si>
    <t>游客对森林康养的认知、态度和支付意愿研究</t>
  </si>
  <si>
    <t>王煜琪</t>
  </si>
  <si>
    <t>201823220113</t>
  </si>
  <si>
    <t>邱圣文/201918510224、王申杨/201918110118、王雪静/201823220112、吴雪滢/201823220115</t>
  </si>
  <si>
    <t>申津羽</t>
  </si>
  <si>
    <t>森林康养作为多产业融合的新业态具有广阔市场前景。本项目旨在分析游客对森林康养的认知现状、态度，并剖析对其的支付意愿及偏好，为产业发展提供对策。内容如下：1.实地调研游客对森林康养的认知现状，阐述产业发展存在问题；2.构建游客特征、情感等因素对森林康养支付意愿的影响作用机制的结构方程；3.基于RPL模型与LC模型分析游客个体对森林康养的支付偏好与特征；4.从建设森林康养基地侧重点提出建议</t>
  </si>
  <si>
    <t>广东省社区支持农业模式可持续性发展能力研究</t>
  </si>
  <si>
    <t>何清玉</t>
  </si>
  <si>
    <t>201818110107</t>
  </si>
  <si>
    <t>陈嘉/201923320101、陈伟锋/201823110104、赵欣/201923310131、郑子健/201823110128、庄丽欣/201823110131</t>
  </si>
  <si>
    <t>陈有华</t>
  </si>
  <si>
    <t>社区支持农业是一种新兴的农业生产模式，有利于解决食品安全等民生关注问题，但相关研究较少。本项目以广东省不同类型的CSA农场为研究对象，基于省内CSA可持续性发展能力的创新研究视角，拟通过实地访谈、问卷调查等方法进行基本状况分析、经济效益及可推广可行性分析和社会生态影响及可持续性分析。有助于促进CSA模式农业与省内的相关政策体系的交融，推动CSA在我省的可持续性发展，为我省农业转型提供新思路。</t>
  </si>
  <si>
    <t>新冠疫情对农产品出口结构的影响——基于互联网文本大数据的分析</t>
  </si>
  <si>
    <t>朱慧樱</t>
  </si>
  <si>
    <t>201826141225</t>
  </si>
  <si>
    <t>陈冠元/201823180301、陈杰/201925220403、江海彬/201823180409、潘晓彤/201923510215、杨芷滢/201923510220</t>
  </si>
  <si>
    <t>吕立才、王文中</t>
  </si>
  <si>
    <t>    新冠疫情对人们消费习惯及偏好产生巨大影响，进而影响农产品出口结构。本项目基于python爬取的海外互联网文本数据，应用自然语言处理工具进行文本挖掘，从而发现国外消费者消费习惯及偏好变化。然后通过搭建回归模型分析并预测事件演变对农产品出口的价格走向。最后提出农产品外贸建议。本项目可为相似事件发生时农产品出口提供新思路，使政府和企业更好应对。</t>
  </si>
  <si>
    <t>劳动力成本上升背景下稻农生产行为模型的模拟研究——以中国南方稻农为例</t>
  </si>
  <si>
    <t>吴泽彪</t>
  </si>
  <si>
    <t>201823020227</t>
  </si>
  <si>
    <t>陈沁雪/201923210302、陈昕昕/201823020203、江妙/201826150410、林莉莉/201823251114、彭砚/201812080113</t>
  </si>
  <si>
    <t>陈风波</t>
  </si>
  <si>
    <t>       近十年来，我国农村劳动力成本逐渐上升，稻农的生产行为亦有相应的调整，其生产决策关乎我国粮食安全大事。本项目以导师科研项目为依托，将通过实地问卷调查法、描述性统计法及计量方法等，着重对中国南方稻农生产行为模型进行模拟。在调查数据基础上模拟水稻生产函数，利用优化决策模型分析在不同投入要素价格下的农户最优决策，重点分析劳动力成本上涨情况下农户的水稻生产行为调整，并基于调查结果提出切实可行的政策建议。</t>
  </si>
  <si>
    <t>智慧旅游乡村建设的进展、绩效与对策</t>
  </si>
  <si>
    <t>邓达儒</t>
  </si>
  <si>
    <t>201823020205</t>
  </si>
  <si>
    <t>邓俊稿/201823020206、刘桂丽/201925610112、许诺/201826141221、郑佩雯/201823020232</t>
  </si>
  <si>
    <t>通过对广东乡村智慧旅游产业结构的调研和探究，深入剖析其优势及不足，梳理归纳广东省不同地区智慧旅游乡村的发展模式。使用相关计量模型、软件和python等工具，从经济绩效、社会绩效、顾客满意度绩效三个方面找出影响智慧乡村旅游发展程度的因素。利用经济学、旅游管理和市场营销等理论，为当地提出有针对性的政策建议，从而推动当地经济发展。综合考虑可行性后，向自然条件、社会经济条件、发展状况相似的地区推广这种模式</t>
  </si>
  <si>
    <t>新冠肺炎疫情背景下，大学生消费信贷产品使用的同伴效应——以蚂蚁花呗为例</t>
  </si>
  <si>
    <t>张铠桃</t>
  </si>
  <si>
    <t>201823280135</t>
  </si>
  <si>
    <t>邓羽茜/201924110605、冯宇潼/201924210206、李润龙/201924110615、袁浩晟/201828020326</t>
  </si>
  <si>
    <t>何勤英</t>
  </si>
  <si>
    <t>1.项目研究目的①以蚂蚁花呗为例子，分析疫情时期和正常时期，同伴效应对大学生消费信贷产品的使用产生了怎样的影响及其作用机理。②分析消费信贷产品的同伴效应对大学生消费的影响。2.主要研究内容 本研究调查广东省高校大学生在疫情期间和非疫情期间使用蚂蚁花呗的情况。运用调研数据研究以下内容：探究在不同时期，大学生消费信贷产品使用的同伴效应及其强弱变化；分析消费信贷产品使用的同伴效应对大学生消费的影响。  </t>
  </si>
  <si>
    <t>城镇化影响下农地抛荒与农业机械化的关系——基于广东省珠海和韶关的实地考察</t>
  </si>
  <si>
    <t>李慧影</t>
  </si>
  <si>
    <t>201923911211</t>
  </si>
  <si>
    <t>陈钰靖/201923911103、何咏琪/201923911207、刘咏琴/201823251018、吴佳恒/201923911222、杨惠珍/201823220124</t>
  </si>
  <si>
    <t>李琴</t>
  </si>
  <si>
    <t>探讨农地抛荒与农业机械化的关系，农业机械化对农地抛荒的正面作用和反面作用，农地抛荒对农业机械化的影响，从制度/管理方面，在促进农业机械化与减少农地抛荒之间找到一个相互适应，相互促进的方法，促进农业产业链的发展</t>
  </si>
  <si>
    <t>基于网络社交媒体+大数据技术支撑下的公益性校园兼职平台建设</t>
  </si>
  <si>
    <t>许梓橼</t>
  </si>
  <si>
    <t>201823250425</t>
  </si>
  <si>
    <t>冯惠仪/201823250708、梁泽明/201723250511、廖秀丽/201823250416、谭飞扬/201821160216、王诗怡/201823250421</t>
  </si>
  <si>
    <t>崔翱鸽、李鎏</t>
  </si>
  <si>
    <t>助教、讲师</t>
  </si>
  <si>
    <t>    由于当前大学生兼职实习和企业招聘方面存在较大问题，我们团队提出此项目致力于在公益的基础上，联通“企业－高校－学生”三方，弥补市场空缺以保障学生的合法权益。本项目将在现有O2O模式下，利用access数据库和社会化媒体平台，增加线下信息扩散的校园大使团队，为兼职实习学生及企业提供低成本、高效率的服务。我们的具体业务主要是：筛选合适的企业、发布兼职实习信息、筛选兼职实习生入库、管理校园大使等。</t>
  </si>
  <si>
    <t>农学院</t>
  </si>
  <si>
    <t>黑木相思炭疽病病原鉴定及生物学特性研究</t>
  </si>
  <si>
    <t>付佳阳</t>
  </si>
  <si>
    <t>201615090113</t>
  </si>
  <si>
    <t>黄恒广/201814090107，黄泳辉/201714130111，李敏儿/201913220110，曾泓亮/201913220126，赵冰璇/201813070432</t>
  </si>
  <si>
    <t>王新荣、何艺郡</t>
  </si>
  <si>
    <t>教授，实验师</t>
  </si>
  <si>
    <t>黑木相思是珍贵用材树种，近几年在两广地区大面积推广。黑木相思炭疽病是于2019年12月份于广西梧州新发现的病害，传染性强，会引起植株成片死亡，给林业生产造成较大损失。国内外未见报道。本项目将完成该病病原菌致病性鉴定和生物学特性研究工作，研究结果创新性强，将发表在JCR一区影响因子3.0以上SCI刊物上，也为该病的防控打下基础。</t>
  </si>
  <si>
    <t>利用纳米颗粒向水稻细胞直接递送CRISPR/Cas9基因编辑系统的技术</t>
  </si>
  <si>
    <t>陈荣臻</t>
  </si>
  <si>
    <t>201813070403</t>
  </si>
  <si>
    <t>韦少奇/201813070324，吴浩/201713070227，杨婉冰/201913110222，曾朗然/201813070125</t>
  </si>
  <si>
    <t>王加峰</t>
  </si>
  <si>
    <t>1306</t>
  </si>
  <si>
    <r>
      <rPr>
        <sz val="12"/>
        <color rgb="FF000000"/>
        <rFont val="宋体"/>
        <charset val="134"/>
      </rPr>
      <t>基因编辑技术为水稻的遗传改良提供了新途径，但递送方式单一。近两年的研究表明纳米有望成为一种重要的基因编辑递送工具。本研究拟探索并建立一种利用纳米颗粒向水稻细胞直接递送基因编辑系统的技术。拟开展：1)</t>
    </r>
    <r>
      <rPr>
        <i/>
        <sz val="12"/>
        <color rgb="FF000000"/>
        <rFont val="宋体"/>
        <charset val="134"/>
      </rPr>
      <t xml:space="preserve"> fgr</t>
    </r>
    <r>
      <rPr>
        <sz val="12"/>
        <color rgb="FF000000"/>
        <rFont val="宋体"/>
        <charset val="134"/>
      </rPr>
      <t xml:space="preserve"> CRISPR编辑载体的构建;2)Cas9 mRNA及</t>
    </r>
    <r>
      <rPr>
        <i/>
        <sz val="12"/>
        <color rgb="FF000000"/>
        <rFont val="宋体"/>
        <charset val="134"/>
      </rPr>
      <t>fgr</t>
    </r>
    <r>
      <rPr>
        <sz val="12"/>
        <color rgb="FF000000"/>
        <rFont val="宋体"/>
        <charset val="134"/>
      </rPr>
      <t xml:space="preserve"> gRNA的体外合成;3)纳米颗粒与DNA/gRNA结合效率分析;4）纳米复合体的花粉管通道及花期直接喷雾法递送及编辑效率分析</t>
    </r>
  </si>
  <si>
    <t xml:space="preserve">大豆MYB10基因招募根际微生物抵抗铝胁迫机制 </t>
  </si>
  <si>
    <t>何映华</t>
  </si>
  <si>
    <t>201813090106</t>
  </si>
  <si>
    <t>刘盼/201913150108，石奥情/201713090119，熊丽丹/201713070422，张梦迪/201913110226</t>
  </si>
  <si>
    <t>连腾祥</t>
  </si>
  <si>
    <t>1309</t>
  </si>
  <si>
    <t>华南地区铝毒害严重抑制了大豆产量。申请人所在团队前期发现，超表达MYB10的转基因大豆增强了植株对酸铝胁迫的耐性；然而，MYB10基因是否促进根和微生物的互惠关系还不明确。基于此，申请人将通过种植铝敏感型大豆和耐铝型大豆，分析根际微生物群落结构变化，并通过分离培养，验证被耐铝大豆招募微生物物种的作用。该研究可以建立植物表型与根际微生物之间的关联，有利于增加大豆耐酸铝胁迫的育种策略制定。</t>
  </si>
  <si>
    <t>航天诱变伯克霍尔德氏菌突变体的筛选和菌肥研制</t>
  </si>
  <si>
    <t>梁浩然</t>
  </si>
  <si>
    <t>201913110116</t>
  </si>
  <si>
    <t>董永龙/201713070206，黎坤婷/201914610208，廖莹莹/201814090211</t>
  </si>
  <si>
    <t>舒灿伟</t>
  </si>
  <si>
    <t>1307</t>
  </si>
  <si>
    <t>为解决使用化学农药和化肥带来的环境问题，开发一种多功能高效微生物菌肥，既能代替农药和化肥的使用，又能充分发挥土壤肥力，预防土传病害。本项目利用航天育种技术将植物根际促生菌-伯克霍尔德氏菌JT79搭载“长征五号”进行航天诱变，从突变体库中筛选用筛选平板和对峙培养法等方法筛选获得促生效果和生防潜力更突出的突变菌株，以大豆为指示作物进行室内试验，最后制备具有农药和肥料作用的微生物肥料并应用在实际应用中。</t>
  </si>
  <si>
    <t>茄二十八星瓢虫RNAi防治候选靶标IAP基因的功能分析</t>
  </si>
  <si>
    <t>林妙金</t>
  </si>
  <si>
    <t>201814130110</t>
  </si>
  <si>
    <t>刘媛媛/201814130114劳敏珊/201814130108，刘润晖/201913210616</t>
  </si>
  <si>
    <t>潘慧鹏</t>
  </si>
  <si>
    <t>1413</t>
  </si>
  <si>
    <t>目的：研究利用RNAi沉默IAP基因后，对茄二十八星瓢虫的致死作用以及细胞    凋亡程度。内容：从茄二十八星瓢虫的转录组中鉴定得到IAP1，IAP2和IAP5这3个基因；探究IAP1，IAP2和IAP5 dsRNA对二十八星瓢虫1龄幼虫的致死作用；探究不同IAP基因dsRNA对茄二十八星不同龄期虫子的致死作用；沉默IAP基因对茄二十八星瓢虫细胞凋亡的影响。</t>
  </si>
  <si>
    <t>一个香蕉枯萎病菌致病相关micoRNA的鉴定和功能初探</t>
  </si>
  <si>
    <t>毕芸田</t>
  </si>
  <si>
    <t>201813070201</t>
  </si>
  <si>
    <t>刘浚南/201913210510，杨雨婷/201814090126，赵芷彤/201714090427</t>
  </si>
  <si>
    <t>李敏慧</t>
  </si>
  <si>
    <t>香蕉枯萎病严重影响着我国香蕉产业，对其病原菌致病机理的研究将为该病害的防控提供理论基础。本项目拟在前期实验室小分子RNA测序基础上，筛选和鉴定病菌侵染过程中显著高表达的microRNAs（miRNAs），通过对香蕉枯萎病菌目标miRNA的敲除及其突变体的表型分析来研究目标miRNA的功能，解析小分子RNA对香蕉枯萎病菌致病过程的调控，最终为提出高效香蕉枯萎病防控策略和培育新抗病品种提供科学理论依据</t>
  </si>
  <si>
    <t xml:space="preserve">靶向阻断草地贪夜蛾中肠PGRP-LB表达的RNAi核酸农药研制   </t>
  </si>
  <si>
    <t xml:space="preserve">任津津   </t>
  </si>
  <si>
    <t>201814130117</t>
  </si>
  <si>
    <t>林思思/201814130111，王奇/201814090121，郭淑月/201913210608</t>
  </si>
  <si>
    <t>金丰良</t>
  </si>
  <si>
    <t>研究目的：草地贪夜蛾是我国重大入侵害虫，对玉米等作物构成严重威胁。目前化学防治为主的措施导致其抗性增强及污染加剧，利用RNAi研制核酸农药进行绿色防治刻不容缓。研究内容：本项目利用RNAi进行草地贪夜蛾PGRP-LB蛋白功能验证并研究靶向核酸农药。通过纳米材料包被HT115(DE3)菌株产生的dsRNA并与表面活性剂混合提高其对草地贪夜蛾体壁的穿透性，探究其在应用上的可行性。</t>
  </si>
  <si>
    <t>粒长基因的功能验证与分析</t>
  </si>
  <si>
    <t>邓思呈</t>
  </si>
  <si>
    <t>201813070405</t>
  </si>
  <si>
    <t>程凯/201813070404，李乾坤/201813070410，夏逢春/201913210319</t>
  </si>
  <si>
    <t>王兰</t>
  </si>
  <si>
    <t>研究目的：本项目旨在克隆水稻粒长基因，以改善水稻品质、提高作物产量，为水稻高产优质育种提供理论依据。研究内容：1、构建候选基因的GUS载体，转化水稻，对该粒长基因表达的组织特异性进行分析。2、构建RNAi干涉载体，敲除该粒长基因，观察转基因植株的籽粒长度变化、以及RNA表达情况。3、对该粒长基因超表达，转化水稻，观察转基因植株的籽粒长度变化、以及RNA表达情况。</t>
  </si>
  <si>
    <t>齐穗期叶面喷施鸟氨酸对香稻品质的影响</t>
  </si>
  <si>
    <t>易思媛</t>
  </si>
  <si>
    <t>201813090126</t>
  </si>
  <si>
    <t>黄彦峰/201913210304，王煜/201814130119，徐锦锋/201813070229，张颖/201813070330</t>
  </si>
  <si>
    <t>唐湘如</t>
  </si>
  <si>
    <t>本项目旨在研究叶面喷施鸟氨酸对香稻品质的影响，通过分析鸟氨酸含量对香稻香气合成的作用机理以及与光合作用的相关关系，探究香稻齐穗期喷施外源鸟氨酸对香稻生理特征方面（香气含量、酶活性、光合特性）的影响，并对实验数据进行处理与分析。</t>
  </si>
  <si>
    <t xml:space="preserve">水稻 OsGIP14 调控粒形的分子机制研究 </t>
  </si>
  <si>
    <t xml:space="preserve">刘永祺 </t>
  </si>
  <si>
    <t>201813070514</t>
  </si>
  <si>
    <t>郑斌/201813070427，邱立嘉/201913110517，杨思攀/201913110529</t>
  </si>
  <si>
    <t>王少奎</t>
  </si>
  <si>
    <t>粒形是影响水稻产量和品质的重要因素。前期研究中，课题组成功克隆了控 制水稻粒宽的主效基因GW8，在此基础上，利用GW8构建酵母诱饵载体，筛选到 一个GW8的互作蛋白GIP14，生物信息学分析表明，GIP14是一个TCP转录因子。 本研究将综合利用分子生物学、遗传学和生物信息学等技术对GIP14的功能进行深 入研究，解析GIP14参与水稻粒形调控的分子基础，为水稻粒形调控网络的解析提 供新的理论基础，为优质水稻的设计育种提供新的遗传资源</t>
  </si>
  <si>
    <t>关于新品种华甜糯10号玉米销售和种子生产的创建计划</t>
  </si>
  <si>
    <t>姚岚</t>
  </si>
  <si>
    <t>201913110125</t>
  </si>
  <si>
    <t>李杰/201913210412，林智繁/201913110313，程汝杨/201913310103，刘燕华/201913110614</t>
  </si>
  <si>
    <t>程艳波</t>
  </si>
  <si>
    <t>1302</t>
  </si>
  <si>
    <t>鉴于当今市场上消费者对甜加糯玉米的大量需求，以及市场上该品种大多只是甜与糯的比例为1:3，口感上并未达到消费者的最佳需求。因此我们研究的目的是打造自己的销售品牌——甜与糯比例约为1:1的新甜加糯玉米品种以及开展相关的技术研发，探索农业公司运营模式，寻求新的销售渠道，扩宽新品种市场，满足消费者的大量需求，达到盈利的目的。并且丰富中国的玉米市场品种，打开中国市场。</t>
  </si>
  <si>
    <t>副溶血性弧菌噬菌体vB_VpP_BA6的生物学特性研究</t>
  </si>
  <si>
    <t xml:space="preserve">梁国彬 </t>
  </si>
  <si>
    <t>201813070412</t>
  </si>
  <si>
    <t>陈施因/201913110503，黄文玮/201813070408，李康盛/201913210614</t>
  </si>
  <si>
    <t>杨美艳</t>
  </si>
  <si>
    <r>
      <rPr>
        <sz val="12"/>
        <color rgb="FF000000"/>
        <rFont val="宋体"/>
        <charset val="134"/>
      </rPr>
      <t>本项目研究的副溶血性弧菌噬菌体vB_VpP_BA6分离纯化自广州黄沙水产品市场的污水样品，保存于主持人所在指导老师课题组，已经过全基因组分析。项目围绕噬菌体</t>
    </r>
    <r>
      <rPr>
        <sz val="12"/>
        <color rgb="FF000000"/>
        <rFont val="Times New Roman"/>
        <family val="1"/>
      </rPr>
      <t>vB_VpP_BA6</t>
    </r>
    <r>
      <rPr>
        <sz val="12"/>
        <color rgb="FF000000"/>
        <rFont val="宋体"/>
        <charset val="134"/>
      </rPr>
      <t>进行包括最佳感染复数、一步生长曲线、吸附曲线、温度稳定性、</t>
    </r>
    <r>
      <rPr>
        <sz val="12"/>
        <color rgb="FF000000"/>
        <rFont val="Times New Roman"/>
        <family val="1"/>
      </rPr>
      <t>UV</t>
    </r>
    <r>
      <rPr>
        <sz val="12"/>
        <color rgb="FF000000"/>
        <rFont val="宋体"/>
        <charset val="134"/>
      </rPr>
      <t>稳定性、</t>
    </r>
    <r>
      <rPr>
        <sz val="12"/>
        <color rgb="FF000000"/>
        <rFont val="Times New Roman"/>
        <family val="1"/>
      </rPr>
      <t>pH</t>
    </r>
    <r>
      <rPr>
        <sz val="12"/>
        <color rgb="FF000000"/>
        <rFont val="宋体"/>
        <charset val="134"/>
      </rPr>
      <t>稳定性、生物膜破除效力等生物学特性进行实验探究。</t>
    </r>
  </si>
  <si>
    <t>艺术学院</t>
  </si>
  <si>
    <t>阳西程村蚝产业园融合核心区暨文化博览中心规划设计</t>
  </si>
  <si>
    <t>欧嘉轩</t>
  </si>
  <si>
    <t>201817300318</t>
  </si>
  <si>
    <t>黄倩/20183134009，陈烨/201817300304，李静妍/201817300213，林韵桐/201917710118，林卓森/201817300219</t>
  </si>
  <si>
    <t>吴奕渠，吴宗建</t>
  </si>
  <si>
    <t>1305</t>
  </si>
  <si>
    <t>以阳西程村蚝为研究对象，从产业、生态、人居、传承四个方面，第一、二、三产业融合发展，充分挖掘产业融合的潜能，促进程村蚝产业经济的持续稳定发展。把阳西人文历史、程村蚝文化、程村蚝产业、新农村建设等资源结合一起，力求达到满足经济效益、可持续发展、社会效益相协调的美好愿景，打造融“产业展销、生态休闲、旅游度假、秀丽乡村”于一体的三产融合示范园暨文化博览中心，成为新农村振兴建设中产业与人居相融合的新地标。</t>
  </si>
  <si>
    <t>用新媒体艺术手法打造农耕文化IP——以二十四节气为例</t>
  </si>
  <si>
    <t>罗佩溢</t>
  </si>
  <si>
    <t>黎振邦/201917010113，马颖贤/201817080212，张鹤龄/201817080326，张歆怡/201817080327，招洁欣/201823170228</t>
  </si>
  <si>
    <t>辛珏</t>
  </si>
  <si>
    <t>本项目旨在为了保护和推广农耕文化，融入本土文化的元素，打造本土品牌，增加本土文化影响力。开拓大家的眼界，提升认同感，实现中华传统文化的多元化以及实体化，让中外对中华文化有更深的认识与了解。 通过多样化的形式，将节气文化和动漫抽象文化概念实体化，把传统文化和潮流文化进行碰撞。打造特色动画，书籍设计和衍生品品牌。</t>
  </si>
  <si>
    <t>疫情危机下的VR动画影像交互体验与情感治愈</t>
  </si>
  <si>
    <t>邹谢君</t>
  </si>
  <si>
    <t>刘虹杉/201917010213，丘骞/201817080318，张玲玲/201817080225</t>
  </si>
  <si>
    <t>李雷鸣，侯金萍</t>
  </si>
  <si>
    <t>概述：本项目旨在研究在疫情危机下以原生家庭情感现象以及社会动荡下的人文情怀现象：通过VR视角的交互效果与现实世界的情感状态相结合的双向感官交互体验系统，使人们从新的VR动画影像中认识到自我价值，让精神世界到物质认识都得到一种平衡。 目的：运用VR动画影像的交互体验程序探讨人人之间的感情状态和人与社会的共生状态，为大众提供一个全新的情感传播共享方式和自我治愈的体验模式。</t>
  </si>
  <si>
    <t>面向学龄前儿童的沉浸式文创玩具创新设计研究—以广府地区的方言为例</t>
  </si>
  <si>
    <t>曾珍妮</t>
  </si>
  <si>
    <t>林洁霞/20193134011，陈梓露/20193134003，王弘扬	/20183134016，余凡/20183134020</t>
  </si>
  <si>
    <t>曾智林，薛拥军</t>
  </si>
  <si>
    <t>   本课题研究目的是针对学龄前儿童的特点和需求，设计一套沉浸式的文创玩具产品，将方言文化融入到玩具设计中，使儿童在认知阶段通过娱乐方式了解广府地区方言文化并达到寓教于乐的目的，使其得到推广和传承。同时对方言文化元素和儿童玩具产品设计的可行性、设计要点进行深入研究，探索文化元素在玩具设计中的提取利用。从玩具产品的形态设计、功能特点、色彩图案等要素和最终产品的评价等方面入手，进行儿童文创玩具创新设计。</t>
  </si>
  <si>
    <t>新媒体时代下传统典籍的现代转化与传承研究——以系列微视频创作为例</t>
  </si>
  <si>
    <t>严靖琳</t>
  </si>
  <si>
    <t>邓煜丹/201823250603，洪佳恂/201911310209，李梓萌/201917610121，罗婷婷/201913220115</t>
  </si>
  <si>
    <t>李俊良，吴茵茵</t>
  </si>
  <si>
    <t>教授，副研究员</t>
  </si>
  <si>
    <t>一、目的： 华南农业大学图书馆古籍现状：孤立、不为人所知。该项目致力于配合图书馆省文化厅研究课题工作，挖掘古籍价值，通过微纪录片呈现古籍内容，使古籍走近大众，具有鲜明特色的优秀传统文化得到传承和传播。 二、主要内容： 基于庞大、深厚馆藏，以年轻群体为主要受众，注重对典籍的研读，将典籍的历史背景或内容作为剧本核心，并化为文、图、音、画等交融的微纪录片视听语言，实现古籍具象化、大众化普及。</t>
  </si>
  <si>
    <t>佛山童装产业集群背景下数字化设计实践探索</t>
  </si>
  <si>
    <t xml:space="preserve">方微	</t>
  </si>
  <si>
    <t xml:space="preserve">	201717280102</t>
  </si>
  <si>
    <t>李滢豆/20183134011，陈景韬/201917310202，梁小茗/201917310116</t>
  </si>
  <si>
    <t>赵英姿，吴奕渠</t>
  </si>
  <si>
    <t>以设计研发端为切入点，组成设计师团队，根据佛山童装产业集群内企业需求，在CADworkCAD（计算机辅助版型设计系统）、CADworkCAS（计算机辅助款式设计系统）和CADworkCAE（计算机辅助工程设计系统）系列服装工业设计软件的基础上，建立童装产业集群数据库，进行数字化设计。童装模块化设计及协助，实现全程可视、可控、可预期。数字化后的场景，能快速协调资源组织生产，满足市场。</t>
  </si>
  <si>
    <t>基于居民生活文化传承的城中村公共社区空间改造研究——以广州为例</t>
  </si>
  <si>
    <t>吴杰锋</t>
  </si>
  <si>
    <t>李樱媚/201917710219，殷振斌/201817300228，张天丽/201817300229</t>
  </si>
  <si>
    <t>陈薇薇</t>
  </si>
  <si>
    <t>我国城中村改造最新政策规定，推进“城中村”改造要实现建筑形态改造与社会形态改造的有机结合，在改造过程中要合理安排村民，加强村民教育。本课题立足于我国城中村改造新政，引导居民自我建设和改造升级的微治理为切入点，试图在村民习惯需求基础上来探讨城中村公共空间如何人性化提升，以广州棠下村改造为例，调研分析村民生活需求，从细节入手，寻找村民和空间舒适共存的设计方法，希望为新政下我国城中村改造给予一定的参考。</t>
  </si>
  <si>
    <t>汉服元素学生制服的设计研究</t>
  </si>
  <si>
    <t>谢懿琳</t>
  </si>
  <si>
    <t>葛青青/20192146001，刘畅/201817310214，刘丹妮/201917510116，潘琳琳/201717270115，韦焯材/201817270219</t>
  </si>
  <si>
    <t>李维贤</t>
  </si>
  <si>
    <t>  本项目通过深入挖掘汉服中的文化元素，结合问卷调查的方式，了解各年龄阶段的群体对于学生制服的需求，运用现代设计手段，对当下学生制服进行实穿化、创新化的设计研究。   目的通过对学生制服的创新设计，改善当下学生制服款式单一，缺乏中国传统服饰特色的现状。以蕴含汉服元素的学生制服为切入点，更好地弘扬汉服服饰文化，提高学生群体对传统文化的重视。</t>
  </si>
  <si>
    <t>基于“以竹代塑”生活方式的竹产品设计研究</t>
  </si>
  <si>
    <t xml:space="preserve">郭嘉琦	</t>
  </si>
  <si>
    <t xml:space="preserve">李梓珊/20193134010，陈宇奇/201817310103，冯妙玲/201817310107，刘丽珊/201917210114，王岚/201917210323	</t>
  </si>
  <si>
    <t>陈哲，陆珊</t>
  </si>
  <si>
    <t>副教授，实验师</t>
  </si>
  <si>
    <t>塑料是日常生活中的易耗品，为消费者提供便利的同时，也造成了环境污染。竹材是环境友好型材料，可在多方面替代塑料制品。但中国竹产品附加值低，加工工艺繁琐，对环境影响大，影响了竹材的使用范围和实用价值。因此，通过对现阶段的竹材产品进行研究，采用绿色设计理念，保留竹材的天然形态、对产品进行创新设计，弱化传统竹材产品的乡土气息，使竹产品更符合现代人们的生活需求，更具现代感和更具有社会价值。</t>
  </si>
  <si>
    <t>《“插件家”系统模式下城中村活化改造设计研究——以广州上社村为例》</t>
  </si>
  <si>
    <t>曹子昂</t>
  </si>
  <si>
    <t>郑洁纯/201817300230，潘姿颖/201817300118，陈飞宏/201817300202，张颖/201717300226，万霖声/201917710329</t>
  </si>
  <si>
    <t>项目主要以城中村居住设施的角度，针对广州城中村的青年群体的居住公寓改造。广州是一个人口密集的一线城市，同时也是“城中村”问题中较突出的城市之一。本项目的选址广州市天河区上社村，有众多的青年人群与悠久的文化。项目以“插件家”的形式对破旧的建筑进行改善，主要受众为青年人群。“插件家”的形式可以改善上社村居民的生活质量，实现老建筑中融入新建筑，保留了历史的同时具有时代的气息，打造一个独特的上社村。</t>
  </si>
  <si>
    <t>潮州传统木雕在现代民宿设计中的应用——潮州凤凰镇后河村民居改造文旅项目研究</t>
  </si>
  <si>
    <t xml:space="preserve">陈坚霖	</t>
  </si>
  <si>
    <t>陈永恒/201817300204，郭晓敏/201817300207，黄铭玮/201817300210，黄婉月/201817300211，陈嘉红/201917710103</t>
  </si>
  <si>
    <t>廖云</t>
  </si>
  <si>
    <t>目的： 项目旨在挖掘和借用潮州传统文化的符号，通过改造旧民居的空间与重新规划其使用功能来提升居住空间的舒适度，满足游客对居住品质的要求。将传统潮州木雕元素结合到空间设计中，强化潮州传统文化的符号。通过加强游客的文化体验，达到促进经济效益和传播当地文化的目的 主要内容：  对后河村的民宿进行旧房改造，重新规划使用功能；创建一个与城市居住空间不同的空间感受；通创建具有潮州文化特色的民宿空间。</t>
  </si>
  <si>
    <t>“鲜上筵”潮汕杂咸创业训练项目</t>
  </si>
  <si>
    <t>梁敏怡</t>
  </si>
  <si>
    <t>冯雯雯/201817290105，李壮/201917810115，林若彤/201817290112，丘崇熙/201817290120，谢瑞姿/201817290123</t>
  </si>
  <si>
    <t>唐铄</t>
  </si>
  <si>
    <t>“新时代+传统文化”是现在的时代趋势，我们团队想打造出一个结合潮汕传统杂咸文化的产品。在创造产品的同时，我们团队能够更加地丰富自己对中国传统文化及传统工艺的了解，以及加深对创造文化创新型产品方面的一些经验。这次的创业经历，能够让我们体验到不一样的项目运行模式，得到的反馈更是来源于实际上的，社会上对产品的真实反应。同时，这次的创业模式，相信也能让我们团队对市场及一个团队的运行合作更加了解。</t>
  </si>
  <si>
    <t>群体微生物研究中心</t>
  </si>
  <si>
    <t>稻黄单胞菌稻致病变种Ⅲ型分泌系统抑制剂的筛选</t>
  </si>
  <si>
    <t>李宇豪</t>
  </si>
  <si>
    <t>201713070510</t>
  </si>
  <si>
    <t>崔子岳/201814090203,李晓华/201714090510,王冰茹/201814090422,王灵敏/201913210316</t>
  </si>
  <si>
    <t>崔紫宁</t>
  </si>
  <si>
    <t>稻黄单胞菌稻致病变种（Xoo）是水稻重要细菌性病害，可导致水稻白叶枯病使水稻严重减产。III型分泌系统（T3SS）是Xoo的关键毒性因子。本项目在不影响病原菌的生长和生存的情况下，通过抑制病原细菌的T3SS降低其致病性，从而达到防病控病的目的。为解决日趋严重的病原细菌抗药性问题提供新的思路，为开发抗菌药物提供了新的途径。</t>
  </si>
  <si>
    <t>抗甘蔗黑穗病根际微生物极简群落构建及室内盆栽防效检测</t>
  </si>
  <si>
    <t>朱録媛</t>
  </si>
  <si>
    <t>201814130129</t>
  </si>
  <si>
    <t>齐媛/201814090118,唐金阳/201814090317,张晓/201913110626</t>
  </si>
  <si>
    <t>邓懿祯</t>
  </si>
  <si>
    <t>根际是根系影响的土壤微域，其内的根际微生物对植物生长发育乃至病害抵抗均起重要作用。甘蔗黑穗病是甘蔗生产上主要病害，因病原菌在蔗茎内、茎皮厚且富含蜡质，化学防控难奏效。而该病为土传病害，可改善根际微生物群落以达防控目的。本研究拟采集发病、健康甘蔗所在根际土壤，从中分离、筛选目标微生物构建种群，初步鉴定有益于抗病的极简菌落，完成实验室内的盆栽防效测试；优化极简微生物群落中个种群的投放比以达最佳防效。</t>
  </si>
  <si>
    <t>工程基础教学与训练中心</t>
  </si>
  <si>
    <t>无人机遥感光谱图像标定的最优模型研究</t>
  </si>
  <si>
    <t>谢泽贤</t>
  </si>
  <si>
    <t>201734020222</t>
  </si>
  <si>
    <t>黄炜林/201734020606,关天卓/201734020605,曾子杰/201734020326,吴海陆/201821110225,邝芷柔/201934910612</t>
  </si>
  <si>
    <t>徐相华,陆健强</t>
  </si>
  <si>
    <t>实验师,高级实验师</t>
  </si>
  <si>
    <t>为了获得准确的光谱信息数据，对遥感器进行定标非常必要。长期以来传统定标方式之一是针对自然场景开展真值测量，然而，随着飞行器升空后工作环境的变化、仪器的老化，遥感图像的数值已很难准确反映地面目标的实际信息。本项目主要研究内容是通过使用多板组合的综合校正数据建立最优标定模型，对信息的标定及数据的准确采集有着重要的研究意义。</t>
  </si>
  <si>
    <t>专业类代码</t>
  </si>
  <si>
    <t>专业类名称</t>
  </si>
  <si>
    <t>哲学类</t>
  </si>
  <si>
    <t>经济学类</t>
  </si>
  <si>
    <t>0202</t>
  </si>
  <si>
    <t>财政学类</t>
  </si>
  <si>
    <t>0203</t>
  </si>
  <si>
    <t>金融学类</t>
  </si>
  <si>
    <t>0204</t>
  </si>
  <si>
    <t>经济与贸易类</t>
  </si>
  <si>
    <t>法学类</t>
  </si>
  <si>
    <t>0302</t>
  </si>
  <si>
    <t>政治学类</t>
  </si>
  <si>
    <t>社会学类</t>
  </si>
  <si>
    <t>0304</t>
  </si>
  <si>
    <t>民族学类</t>
  </si>
  <si>
    <t>0305</t>
  </si>
  <si>
    <t>马克思主义理论类</t>
  </si>
  <si>
    <t>0306</t>
  </si>
  <si>
    <t>公安学类</t>
  </si>
  <si>
    <t>0401</t>
  </si>
  <si>
    <t>教育学类</t>
  </si>
  <si>
    <t>0402</t>
  </si>
  <si>
    <t>体育学类</t>
  </si>
  <si>
    <t>中国语言文学类</t>
  </si>
  <si>
    <t>外国语言文学类</t>
  </si>
  <si>
    <t>0503</t>
  </si>
  <si>
    <t>新闻传播学类</t>
  </si>
  <si>
    <t>0601</t>
  </si>
  <si>
    <t>历史学类</t>
  </si>
  <si>
    <t>0701</t>
  </si>
  <si>
    <t>数学类</t>
  </si>
  <si>
    <t>0702</t>
  </si>
  <si>
    <t>物理学类</t>
  </si>
  <si>
    <t>化学类</t>
  </si>
  <si>
    <t>0704</t>
  </si>
  <si>
    <t>天文学类</t>
  </si>
  <si>
    <t>0705</t>
  </si>
  <si>
    <t>地理科学类</t>
  </si>
  <si>
    <t>0706</t>
  </si>
  <si>
    <t>大气科学类</t>
  </si>
  <si>
    <t>0707</t>
  </si>
  <si>
    <t>海洋科学类</t>
  </si>
  <si>
    <t>0708</t>
  </si>
  <si>
    <t>地球物理学类</t>
  </si>
  <si>
    <t>0709</t>
  </si>
  <si>
    <t>地质学类</t>
  </si>
  <si>
    <t>生物科学类</t>
  </si>
  <si>
    <t>心理学类</t>
  </si>
  <si>
    <t>0712</t>
  </si>
  <si>
    <t>统计学类</t>
  </si>
  <si>
    <t>0801</t>
  </si>
  <si>
    <t>力学类</t>
  </si>
  <si>
    <t>机械类</t>
  </si>
  <si>
    <t>0803</t>
  </si>
  <si>
    <t>仪器类</t>
  </si>
  <si>
    <t>材料类</t>
  </si>
  <si>
    <t>能源动力类</t>
  </si>
  <si>
    <t>0806</t>
  </si>
  <si>
    <t>电气类</t>
  </si>
  <si>
    <t>电子信息类</t>
  </si>
  <si>
    <t>0808</t>
  </si>
  <si>
    <t>自动化类</t>
  </si>
  <si>
    <t>计算机类</t>
  </si>
  <si>
    <t>土木类</t>
  </si>
  <si>
    <t>水利类</t>
  </si>
  <si>
    <t>0812</t>
  </si>
  <si>
    <t>测绘类</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</si>
  <si>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</si>
  <si>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</si>
  <si>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</si>
  <si>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</si>
  <si>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</si>
  <si>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</si>
  <si>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</si>
  <si>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</si>
  <si>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</si>
  <si>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</si>
  <si>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</si>
  <si>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</si>
  <si>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</si>
  <si>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</si>
  <si>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</si>
  <si>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</si>
  <si>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</si>
  <si>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</si>
  <si>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</si>
  <si>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农业工程类</t>
  </si>
  <si>
    <t>0824</t>
  </si>
  <si>
    <t>林业工程类</t>
  </si>
  <si>
    <t>环境科学与工程类</t>
  </si>
  <si>
    <t>0826</t>
  </si>
  <si>
    <t>生物医学工程类</t>
  </si>
  <si>
    <t>食品科学与工程类</t>
  </si>
  <si>
    <t>建筑类</t>
  </si>
  <si>
    <t>0829</t>
  </si>
  <si>
    <t>安全科学与工程类</t>
  </si>
  <si>
    <t>生物工程类</t>
  </si>
  <si>
    <t>0831</t>
  </si>
  <si>
    <t>公安技术类</t>
  </si>
  <si>
    <t>植物生产类</t>
  </si>
  <si>
    <t>自然保护与环境生态类</t>
  </si>
  <si>
    <t>动物生产类</t>
  </si>
  <si>
    <t>0904</t>
  </si>
  <si>
    <t>动物医学类</t>
  </si>
  <si>
    <t>林学类</t>
  </si>
  <si>
    <t>水产类</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</si>
  <si>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</si>
  <si>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</si>
  <si>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</si>
  <si>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</si>
  <si>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</si>
  <si>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</si>
  <si>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</si>
  <si>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</si>
  <si>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</si>
  <si>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</si>
  <si>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</si>
  <si>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</si>
  <si>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</si>
  <si>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</si>
  <si>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</si>
  <si>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</si>
  <si>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</si>
  <si>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</si>
  <si>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</si>
  <si>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</si>
  <si>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</si>
  <si>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</si>
  <si>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</si>
  <si>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</si>
  <si>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</si>
  <si>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工商管理类</t>
  </si>
  <si>
    <t>1203</t>
  </si>
  <si>
    <t>农业经济管理类</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</si>
  <si>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</si>
  <si>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</si>
  <si>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</si>
  <si>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</si>
  <si>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</si>
  <si>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</si>
  <si>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</si>
  <si>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</si>
  <si>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</si>
  <si>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</si>
  <si>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</si>
  <si>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</si>
  <si>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</si>
  <si>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音乐与舞蹈学类</t>
  </si>
  <si>
    <t>1303</t>
  </si>
  <si>
    <t>戏剧与影视学类</t>
  </si>
  <si>
    <t>1304</t>
  </si>
  <si>
    <t>美术学类</t>
  </si>
  <si>
    <t>设计学类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</si>
</sst>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4" x14ac:knownFonts="1">
    <font>
      <sz val="12"/>
      <name val="宋体"/>
      <charset val="134"/>
    </font>
    <font>
      <b/>
      <sz val="16"/>
      <name val="宋体"/>
      <charset val="134"/>
    </font>
    <font>
      <sz val="12"/>
      <color rgb="FFFF0000"/>
      <name val="宋体"/>
      <charset val="134"/>
    </font>
    <font>
      <b/>
      <sz val="12"/>
      <name val="宋体"/>
      <charset val="134"/>
    </font>
    <font>
      <sz val="12"/>
      <color rgb="FF000000"/>
      <name val="宋体"/>
      <charset val="134"/>
      <scheme val="minor"/>
    </font>
    <font>
      <sz val="12"/>
      <color theme="1"/>
      <name val="宋体"/>
      <charset val="134"/>
      <scheme val="minor"/>
    </font>
    <font>
      <sz val="12"/>
      <color rgb="FF333333"/>
      <name val="宋体"/>
      <charset val="134"/>
    </font>
    <font>
      <sz val="12"/>
      <color rgb="FF000000"/>
      <name val="宋体"/>
      <charset val="134"/>
    </font>
    <font>
      <sz val="12"/>
      <name val="宋体"/>
      <charset val="134"/>
      <scheme val="minor"/>
    </font>
    <font>
      <i/>
      <sz val="12"/>
      <name val="宋体"/>
      <charset val="134"/>
      <scheme val="minor"/>
    </font>
    <font>
      <sz val="12"/>
      <color theme="1"/>
      <name val="宋体"/>
      <charset val="134"/>
    </font>
    <font>
      <sz val="12"/>
      <color indexed="8"/>
      <name val="宋体"/>
      <charset val="134"/>
    </font>
    <font>
      <sz val="12"/>
      <color rgb="FF000000"/>
      <name val="宋体"/>
      <charset val="134"/>
      <scheme val="minor"/>
    </font>
    <font>
      <sz val="12"/>
      <color theme="1"/>
      <name val="宋体"/>
      <charset val="134"/>
      <scheme val="minor"/>
    </font>
    <font>
      <vertAlign val="subscript"/>
      <sz val="12"/>
      <color rgb="FF000000"/>
      <name val="宋体"/>
      <charset val="134"/>
    </font>
    <font>
      <sz val="12"/>
      <color rgb="FF000000"/>
      <name val="Times New Roman"/>
      <family val="1"/>
    </font>
    <font>
      <vertAlign val="superscript"/>
      <sz val="12"/>
      <color rgb="FF000000"/>
      <name val="Times New Roman"/>
      <family val="1"/>
    </font>
    <font>
      <vertAlign val="subscript"/>
      <sz val="12"/>
      <color rgb="FF000000"/>
      <name val="Times New Roman"/>
      <family val="1"/>
    </font>
    <font>
      <sz val="12"/>
      <color rgb="FFE53333"/>
      <name val="宋体"/>
      <charset val="134"/>
    </font>
    <font>
      <i/>
      <sz val="12"/>
      <color rgb="FF000000"/>
      <name val="宋体"/>
      <charset val="134"/>
      <scheme val="minor"/>
    </font>
    <font>
      <i/>
      <sz val="12"/>
      <color rgb="FF000000"/>
      <name val="宋体"/>
      <charset val="134"/>
    </font>
    <font>
      <sz val="12"/>
      <name val="宋体"/>
      <charset val="134"/>
    </font>
    <font>
      <sz val="9"/>
      <name val="宋体"/>
      <charset val="134"/>
    </font>
    <font>
      <sz val="12"/>
      <name val="宋体"/>
      <family val="3"/>
      <charset val="134"/>
      <scheme val="minor"/>
    </font>
  </fonts>
  <fills count="7">
    <fill>
      <patternFill patternType="none"/>
    </fill>
    <fill>
      <patternFill patternType="gray125"/>
    </fill>
    <fill>
      <patternFill patternType="solid">
        <fgColor theme="0" tint="-0.249977111117893"/>
        <bgColor indexed="64"/>
      </patternFill>
    </fill>
    <fill>
      <patternFill patternType="solid">
        <fgColor indexed="47"/>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style="thin">
        <color rgb="FFB1E2C6"/>
      </top>
      <bottom style="thin">
        <color auto="1"/>
      </bottom>
      <diagonal/>
    </border>
    <border>
      <left style="thin">
        <color rgb="FF000000"/>
      </left>
      <right style="thin">
        <color rgb="FF000000"/>
      </right>
      <top/>
      <bottom style="thin">
        <color auto="1"/>
      </bottom>
      <diagonal/>
    </border>
    <border>
      <left style="thin">
        <color rgb="FF000000"/>
      </left>
      <right/>
      <top style="thin">
        <color auto="1"/>
      </top>
      <bottom style="thin">
        <color rgb="FFB1E2C6"/>
      </bottom>
      <diagonal/>
    </border>
    <border>
      <left/>
      <right style="thin">
        <color rgb="FF000000"/>
      </right>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medium">
        <color rgb="FF000000"/>
      </right>
      <top style="thin">
        <color auto="1"/>
      </top>
      <bottom style="thin">
        <color auto="1"/>
      </bottom>
      <diagonal/>
    </border>
    <border>
      <left/>
      <right style="medium">
        <color rgb="FF000000"/>
      </right>
      <top style="thin">
        <color auto="1"/>
      </top>
      <bottom style="thin">
        <color auto="1"/>
      </bottom>
      <diagonal/>
    </border>
    <border>
      <left/>
      <right style="thin">
        <color rgb="FF000000"/>
      </right>
      <top style="thin">
        <color auto="1"/>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rgb="FF000000"/>
      </bottom>
      <diagonal/>
    </border>
    <border>
      <left/>
      <right style="thin">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1" fillId="0" borderId="0"/>
    <xf numFmtId="0" fontId="21" fillId="0" borderId="0"/>
  </cellStyleXfs>
  <cellXfs count="134">
    <xf numFmtId="0" fontId="0" fillId="0" borderId="0" xfId="0"/>
    <xf numFmtId="0" fontId="1" fillId="2" borderId="1" xfId="0" applyFont="1" applyFill="1" applyBorder="1" applyAlignment="1">
      <alignment horizontal="center" vertical="center"/>
    </xf>
    <xf numFmtId="0" fontId="0" fillId="0" borderId="1" xfId="0" applyBorder="1"/>
    <xf numFmtId="0" fontId="0" fillId="0" borderId="0" xfId="0" applyNumberFormat="1" applyFill="1" applyAlignment="1" applyProtection="1">
      <alignment horizontal="center" vertical="center"/>
    </xf>
    <xf numFmtId="0" fontId="2" fillId="0" borderId="0" xfId="0" applyNumberFormat="1" applyFont="1" applyProtection="1"/>
    <xf numFmtId="0" fontId="0" fillId="0" borderId="0" xfId="0" applyNumberFormat="1" applyBorder="1" applyProtection="1"/>
    <xf numFmtId="0" fontId="0" fillId="0" borderId="0" xfId="0" applyNumberFormat="1" applyFont="1" applyAlignment="1" applyProtection="1">
      <alignment horizontal="left" vertical="center"/>
    </xf>
    <xf numFmtId="0" fontId="0" fillId="0" borderId="0" xfId="0" applyNumberFormat="1" applyFont="1" applyAlignment="1" applyProtection="1">
      <alignment horizontal="center" vertical="center"/>
    </xf>
    <xf numFmtId="49" fontId="0" fillId="0" borderId="0" xfId="0" applyNumberFormat="1" applyFont="1" applyAlignment="1" applyProtection="1">
      <alignment horizontal="left" vertical="center"/>
    </xf>
    <xf numFmtId="49" fontId="0" fillId="0" borderId="0" xfId="0" applyNumberFormat="1" applyFont="1" applyAlignment="1" applyProtection="1">
      <alignment horizontal="center" vertical="center"/>
    </xf>
    <xf numFmtId="0" fontId="0" fillId="0" borderId="0" xfId="0" applyNumberFormat="1" applyProtection="1"/>
    <xf numFmtId="0" fontId="0" fillId="3" borderId="2" xfId="0" applyNumberFormat="1" applyFont="1" applyFill="1" applyBorder="1" applyAlignment="1" applyProtection="1">
      <alignment horizontal="center" vertical="center"/>
    </xf>
    <xf numFmtId="0" fontId="0" fillId="3" borderId="3" xfId="0" applyNumberFormat="1" applyFont="1" applyFill="1" applyBorder="1" applyAlignment="1" applyProtection="1">
      <alignment horizontal="center" vertical="center"/>
    </xf>
    <xf numFmtId="49" fontId="0" fillId="3" borderId="3" xfId="0" applyNumberFormat="1" applyFont="1" applyFill="1" applyBorder="1" applyAlignment="1" applyProtection="1">
      <alignment horizontal="center" vertical="center"/>
    </xf>
    <xf numFmtId="0" fontId="3" fillId="0" borderId="1" xfId="0" applyNumberFormat="1" applyFont="1" applyBorder="1" applyAlignment="1" applyProtection="1">
      <alignment horizontal="center"/>
    </xf>
    <xf numFmtId="49" fontId="4" fillId="0" borderId="4" xfId="0" applyNumberFormat="1" applyFont="1" applyBorder="1" applyAlignment="1">
      <alignment horizontal="center" vertical="center" wrapText="1"/>
    </xf>
    <xf numFmtId="0" fontId="0" fillId="4" borderId="5" xfId="0" applyFont="1" applyFill="1" applyBorder="1" applyAlignment="1">
      <alignment horizontal="center" wrapText="1"/>
    </xf>
    <xf numFmtId="49" fontId="5" fillId="0" borderId="5" xfId="0" applyNumberFormat="1" applyFont="1" applyBorder="1" applyAlignment="1">
      <alignment horizontal="center" vertical="center" wrapText="1"/>
    </xf>
    <xf numFmtId="0" fontId="0" fillId="4" borderId="7" xfId="0" applyFont="1" applyFill="1" applyBorder="1" applyAlignment="1">
      <alignment horizontal="center" wrapText="1"/>
    </xf>
    <xf numFmtId="49" fontId="5" fillId="0" borderId="8" xfId="0" applyNumberFormat="1" applyFont="1" applyBorder="1" applyAlignment="1">
      <alignment horizontal="center" vertical="center" wrapText="1"/>
    </xf>
    <xf numFmtId="0" fontId="0" fillId="4" borderId="9" xfId="0" applyFont="1" applyFill="1" applyBorder="1" applyAlignment="1">
      <alignment horizontal="center" wrapText="1"/>
    </xf>
    <xf numFmtId="49" fontId="5" fillId="0" borderId="10" xfId="0" applyNumberFormat="1" applyFont="1" applyBorder="1" applyAlignment="1">
      <alignment horizontal="center" vertical="center" wrapText="1"/>
    </xf>
    <xf numFmtId="0" fontId="0" fillId="0" borderId="11" xfId="0" applyFont="1" applyBorder="1" applyAlignment="1">
      <alignment horizontal="center"/>
    </xf>
    <xf numFmtId="0" fontId="0" fillId="0" borderId="12" xfId="0" applyFont="1" applyBorder="1" applyAlignment="1">
      <alignment horizontal="center"/>
    </xf>
    <xf numFmtId="49" fontId="4" fillId="0" borderId="1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10" xfId="0" applyNumberFormat="1" applyFont="1" applyFill="1" applyBorder="1" applyAlignment="1">
      <alignment horizontal="center" vertical="center" wrapText="1"/>
    </xf>
    <xf numFmtId="0" fontId="8" fillId="0" borderId="0" xfId="0" applyFont="1" applyFill="1" applyAlignment="1">
      <alignment horizontal="center" vertical="center"/>
    </xf>
    <xf numFmtId="49" fontId="8" fillId="0" borderId="1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3" borderId="3" xfId="0" applyNumberFormat="1" applyFont="1" applyFill="1" applyBorder="1" applyAlignment="1" applyProtection="1">
      <alignment horizontal="left" vertical="center"/>
    </xf>
    <xf numFmtId="0" fontId="0" fillId="3" borderId="14" xfId="0" applyNumberFormat="1" applyFont="1" applyFill="1" applyBorder="1" applyAlignment="1" applyProtection="1">
      <alignment horizontal="left" vertical="center"/>
    </xf>
    <xf numFmtId="0" fontId="7" fillId="6" borderId="5" xfId="0" applyFont="1" applyFill="1" applyBorder="1" applyAlignment="1">
      <alignment horizontal="left" vertical="center" wrapText="1"/>
    </xf>
    <xf numFmtId="0" fontId="0" fillId="0" borderId="15" xfId="0" applyFont="1" applyBorder="1" applyAlignment="1">
      <alignment horizontal="left" wrapText="1"/>
    </xf>
    <xf numFmtId="0" fontId="0" fillId="0" borderId="16" xfId="0" applyFont="1" applyBorder="1" applyAlignment="1">
      <alignment horizontal="left" vertical="center" wrapText="1"/>
    </xf>
    <xf numFmtId="0" fontId="0" fillId="0" borderId="5" xfId="0" applyFont="1" applyBorder="1" applyAlignment="1">
      <alignment horizontal="left" wrapText="1"/>
    </xf>
    <xf numFmtId="0" fontId="0" fillId="0" borderId="17" xfId="0" applyNumberFormat="1" applyFont="1" applyBorder="1" applyAlignment="1" applyProtection="1">
      <alignment horizontal="left" vertical="center" wrapText="1"/>
    </xf>
    <xf numFmtId="49" fontId="4" fillId="0" borderId="4" xfId="0" applyNumberFormat="1" applyFont="1" applyBorder="1" applyAlignment="1">
      <alignment horizontal="left" vertical="center" wrapText="1"/>
    </xf>
    <xf numFmtId="0" fontId="0" fillId="0" borderId="18" xfId="0" applyFont="1" applyBorder="1" applyAlignment="1">
      <alignment horizontal="left" wrapText="1"/>
    </xf>
    <xf numFmtId="0" fontId="4" fillId="0" borderId="19" xfId="0" applyFont="1" applyBorder="1" applyAlignment="1">
      <alignment horizontal="left" vertical="center" wrapText="1"/>
    </xf>
    <xf numFmtId="0" fontId="0" fillId="0" borderId="20" xfId="0" applyFont="1" applyBorder="1" applyAlignment="1">
      <alignment horizontal="left" wrapText="1"/>
    </xf>
    <xf numFmtId="0" fontId="4" fillId="0" borderId="4"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49" fontId="7" fillId="0" borderId="4" xfId="0" applyNumberFormat="1" applyFont="1" applyBorder="1" applyAlignment="1">
      <alignment horizontal="left" vertical="center" wrapText="1"/>
    </xf>
    <xf numFmtId="0" fontId="7" fillId="0" borderId="21" xfId="0" applyFont="1" applyBorder="1" applyAlignment="1">
      <alignment horizontal="left" vertical="center" wrapText="1"/>
    </xf>
    <xf numFmtId="49" fontId="8" fillId="0" borderId="10" xfId="0" applyNumberFormat="1" applyFont="1" applyFill="1" applyBorder="1" applyAlignment="1">
      <alignment horizontal="left" vertical="center" wrapText="1"/>
    </xf>
    <xf numFmtId="0" fontId="8" fillId="0" borderId="10"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Border="1" applyAlignment="1">
      <alignment horizontal="left" wrapText="1"/>
    </xf>
    <xf numFmtId="0" fontId="0" fillId="0" borderId="1" xfId="0" applyFont="1" applyBorder="1" applyAlignment="1">
      <alignment horizontal="left" wrapText="1"/>
    </xf>
    <xf numFmtId="49" fontId="5" fillId="0" borderId="10" xfId="0" applyNumberFormat="1" applyFont="1" applyBorder="1" applyAlignment="1">
      <alignment horizontal="left" vertical="center" wrapText="1"/>
    </xf>
    <xf numFmtId="0" fontId="0" fillId="0" borderId="1" xfId="0" applyFont="1" applyBorder="1" applyAlignment="1">
      <alignment horizontal="center" vertical="center"/>
    </xf>
    <xf numFmtId="0" fontId="5" fillId="0" borderId="10" xfId="0" applyFont="1" applyBorder="1" applyAlignment="1">
      <alignment horizontal="left" vertical="center" wrapText="1"/>
    </xf>
    <xf numFmtId="49" fontId="7" fillId="0" borderId="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9"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7"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0" fillId="0" borderId="0" xfId="0" applyFont="1" applyFill="1" applyAlignment="1">
      <alignment horizontal="left" vertical="center" wrapText="1"/>
    </xf>
    <xf numFmtId="49" fontId="5"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8" fillId="0" borderId="4" xfId="0" applyNumberFormat="1" applyFont="1" applyBorder="1" applyAlignment="1">
      <alignment horizontal="left" vertical="center" wrapText="1"/>
    </xf>
    <xf numFmtId="0" fontId="8" fillId="0" borderId="4" xfId="0" applyFont="1" applyBorder="1" applyAlignment="1">
      <alignment horizontal="left" vertical="center" wrapText="1"/>
    </xf>
    <xf numFmtId="49" fontId="5" fillId="0" borderId="22"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0" fillId="0" borderId="0" xfId="0" applyNumberFormat="1" applyFont="1" applyAlignment="1" applyProtection="1">
      <alignment horizontal="left" wrapText="1"/>
    </xf>
    <xf numFmtId="49" fontId="4" fillId="0" borderId="10" xfId="0" applyNumberFormat="1" applyFont="1" applyBorder="1" applyAlignment="1">
      <alignment horizontal="center" vertical="center" wrapText="1"/>
    </xf>
    <xf numFmtId="0" fontId="4" fillId="0" borderId="21" xfId="0" applyFont="1" applyFill="1" applyBorder="1" applyAlignment="1">
      <alignment horizontal="left" vertical="center" wrapText="1"/>
    </xf>
    <xf numFmtId="0" fontId="8" fillId="0" borderId="1" xfId="0" applyFont="1" applyFill="1" applyBorder="1" applyAlignment="1">
      <alignment horizontal="left" vertical="center"/>
    </xf>
    <xf numFmtId="49" fontId="0" fillId="0" borderId="1" xfId="0" applyNumberFormat="1" applyFont="1" applyFill="1" applyBorder="1" applyAlignment="1">
      <alignment horizontal="left" vertical="center"/>
    </xf>
    <xf numFmtId="49" fontId="4" fillId="0" borderId="21" xfId="0" applyNumberFormat="1" applyFont="1" applyBorder="1" applyAlignment="1">
      <alignment horizontal="center" vertical="center" wrapText="1"/>
    </xf>
    <xf numFmtId="0" fontId="0" fillId="0" borderId="23" xfId="0" applyFont="1" applyBorder="1" applyAlignment="1">
      <alignment horizontal="center" vertical="center"/>
    </xf>
    <xf numFmtId="0" fontId="4" fillId="0" borderId="24" xfId="0" applyFont="1" applyBorder="1" applyAlignment="1">
      <alignment horizontal="left" vertical="center" wrapText="1"/>
    </xf>
    <xf numFmtId="49" fontId="8" fillId="0" borderId="4" xfId="1"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49" fontId="8" fillId="0" borderId="10" xfId="1" applyNumberFormat="1" applyFont="1" applyBorder="1" applyAlignment="1">
      <alignment horizontal="center" vertical="center" wrapText="1"/>
    </xf>
    <xf numFmtId="0" fontId="3" fillId="0" borderId="1" xfId="0" applyNumberFormat="1" applyFont="1" applyFill="1" applyBorder="1" applyAlignment="1" applyProtection="1">
      <alignment horizontal="center"/>
    </xf>
    <xf numFmtId="49" fontId="11" fillId="0" borderId="25"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2" fillId="0" borderId="4"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0" fontId="3" fillId="0" borderId="1" xfId="0" applyFont="1" applyBorder="1" applyAlignment="1">
      <alignment horizontal="center"/>
    </xf>
    <xf numFmtId="49" fontId="5" fillId="0" borderId="4" xfId="0" applyNumberFormat="1" applyFont="1" applyBorder="1" applyAlignment="1">
      <alignment horizontal="left"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8" xfId="0" applyFont="1" applyBorder="1" applyAlignment="1">
      <alignment horizontal="left" vertical="center" wrapText="1"/>
    </xf>
    <xf numFmtId="49" fontId="4" fillId="0" borderId="8" xfId="0" applyNumberFormat="1" applyFont="1" applyBorder="1" applyAlignment="1">
      <alignment horizontal="center" vertical="center" wrapText="1"/>
    </xf>
    <xf numFmtId="0" fontId="0" fillId="0" borderId="5" xfId="0" applyFont="1" applyBorder="1" applyAlignment="1">
      <alignment horizontal="center" vertical="center"/>
    </xf>
    <xf numFmtId="49" fontId="4" fillId="0" borderId="29" xfId="0" applyNumberFormat="1" applyFont="1" applyBorder="1" applyAlignment="1">
      <alignment horizontal="center"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49" fontId="4" fillId="0" borderId="5" xfId="0" applyNumberFormat="1" applyFont="1" applyBorder="1" applyAlignment="1">
      <alignment horizontal="center" vertical="center" wrapText="1"/>
    </xf>
    <xf numFmtId="0" fontId="4" fillId="0" borderId="32" xfId="0" applyFont="1" applyBorder="1" applyAlignment="1">
      <alignment horizontal="left" vertical="center" wrapText="1"/>
    </xf>
    <xf numFmtId="0" fontId="0" fillId="0" borderId="19" xfId="0" applyFont="1" applyBorder="1" applyAlignment="1">
      <alignment horizontal="center" vertical="center"/>
    </xf>
    <xf numFmtId="0" fontId="7" fillId="0" borderId="5" xfId="0" applyFont="1" applyBorder="1" applyAlignment="1">
      <alignment horizontal="center" vertical="center"/>
    </xf>
    <xf numFmtId="49" fontId="4" fillId="0" borderId="33" xfId="0" applyNumberFormat="1" applyFont="1" applyBorder="1" applyAlignment="1">
      <alignment horizontal="center" vertical="center" wrapText="1"/>
    </xf>
    <xf numFmtId="0" fontId="7" fillId="0" borderId="2" xfId="0" applyFont="1" applyBorder="1" applyAlignment="1">
      <alignment horizontal="left" vertical="center" wrapText="1"/>
    </xf>
    <xf numFmtId="49" fontId="8" fillId="0" borderId="4" xfId="1" applyNumberFormat="1" applyFont="1" applyBorder="1" applyAlignment="1">
      <alignment horizontal="left" vertical="center" wrapText="1"/>
    </xf>
    <xf numFmtId="0" fontId="10" fillId="0" borderId="1" xfId="1" applyFont="1" applyFill="1" applyBorder="1" applyAlignment="1">
      <alignment horizontal="left" vertical="center" wrapText="1"/>
    </xf>
    <xf numFmtId="0" fontId="11" fillId="0" borderId="25" xfId="0" applyFont="1" applyFill="1" applyBorder="1" applyAlignment="1">
      <alignment horizontal="left" vertical="center" wrapText="1"/>
    </xf>
    <xf numFmtId="49" fontId="4" fillId="0" borderId="6" xfId="0" quotePrefix="1" applyNumberFormat="1"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49" fontId="4" fillId="0" borderId="4" xfId="0" quotePrefix="1" applyNumberFormat="1" applyFont="1" applyFill="1" applyBorder="1" applyAlignment="1">
      <alignment horizontal="center" vertical="center" wrapText="1"/>
    </xf>
    <xf numFmtId="0" fontId="6" fillId="5" borderId="34" xfId="0" applyFont="1" applyFill="1" applyBorder="1" applyAlignment="1">
      <alignment horizontal="center" wrapText="1"/>
    </xf>
    <xf numFmtId="0" fontId="6" fillId="5" borderId="35" xfId="0" applyFont="1" applyFill="1" applyBorder="1" applyAlignment="1">
      <alignment horizontal="center" wrapText="1"/>
    </xf>
    <xf numFmtId="0" fontId="0" fillId="0" borderId="35" xfId="0" applyNumberFormat="1" applyFont="1" applyBorder="1" applyAlignment="1" applyProtection="1">
      <alignment horizontal="center" vertical="center"/>
    </xf>
    <xf numFmtId="0" fontId="0" fillId="5" borderId="1" xfId="0" applyFont="1" applyFill="1" applyBorder="1" applyAlignment="1">
      <alignment horizontal="center" vertical="center" wrapText="1"/>
    </xf>
    <xf numFmtId="49" fontId="23" fillId="0" borderId="4" xfId="0" applyNumberFormat="1" applyFont="1" applyBorder="1" applyAlignment="1">
      <alignment horizontal="center" vertical="center" wrapText="1"/>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tabSelected="1" topLeftCell="A109" zoomScale="70" zoomScaleNormal="70" workbookViewId="0">
      <selection activeCell="D116" sqref="D116"/>
    </sheetView>
  </sheetViews>
  <sheetFormatPr defaultColWidth="8.625" defaultRowHeight="14.25" x14ac:dyDescent="0.15"/>
  <cols>
    <col min="1" max="1" width="8.625" style="5"/>
    <col min="2" max="3" width="14.625" style="6" customWidth="1"/>
    <col min="4" max="4" width="38.875" style="7" customWidth="1"/>
    <col min="5" max="5" width="13.875" style="6" customWidth="1"/>
    <col min="6" max="6" width="16.125" style="6" customWidth="1"/>
    <col min="7" max="8" width="16.125" style="8" customWidth="1"/>
    <col min="9" max="9" width="42.75" style="6" customWidth="1"/>
    <col min="10" max="10" width="16.125" style="7" customWidth="1"/>
    <col min="11" max="11" width="18.375" style="6" customWidth="1"/>
    <col min="12" max="12" width="22.75" style="9" customWidth="1"/>
    <col min="13" max="13" width="21.625" style="6" customWidth="1"/>
    <col min="14" max="26" width="9" style="10" customWidth="1"/>
    <col min="27" max="16384" width="8.625" style="10"/>
  </cols>
  <sheetData>
    <row r="1" spans="1:13" s="3" customFormat="1" ht="24.75" customHeight="1" x14ac:dyDescent="0.15">
      <c r="A1" s="11" t="s">
        <v>0</v>
      </c>
      <c r="B1" s="11" t="s">
        <v>1</v>
      </c>
      <c r="C1" s="11" t="s">
        <v>2</v>
      </c>
      <c r="D1" s="12" t="s">
        <v>3</v>
      </c>
      <c r="E1" s="12" t="s">
        <v>4</v>
      </c>
      <c r="F1" s="12" t="s">
        <v>5</v>
      </c>
      <c r="G1" s="13" t="s">
        <v>6</v>
      </c>
      <c r="H1" s="13" t="s">
        <v>7</v>
      </c>
      <c r="I1" s="38" t="s">
        <v>8</v>
      </c>
      <c r="J1" s="12" t="s">
        <v>9</v>
      </c>
      <c r="K1" s="12" t="s">
        <v>10</v>
      </c>
      <c r="L1" s="13" t="s">
        <v>11</v>
      </c>
      <c r="M1" s="39" t="s">
        <v>12</v>
      </c>
    </row>
    <row r="2" spans="1:13" s="4" customFormat="1" ht="30" customHeight="1" x14ac:dyDescent="0.15">
      <c r="A2" s="14">
        <v>1</v>
      </c>
      <c r="B2" s="15" t="s">
        <v>13</v>
      </c>
      <c r="C2" s="24" t="s">
        <v>14</v>
      </c>
      <c r="D2" s="33" t="s">
        <v>15</v>
      </c>
      <c r="E2" s="15" t="s">
        <v>16</v>
      </c>
      <c r="F2" s="16" t="s">
        <v>17</v>
      </c>
      <c r="G2" s="126" t="s">
        <v>18</v>
      </c>
      <c r="H2" s="17">
        <v>5</v>
      </c>
      <c r="I2" s="40" t="s">
        <v>19</v>
      </c>
      <c r="J2" s="15" t="s">
        <v>20</v>
      </c>
      <c r="K2" s="15" t="s">
        <v>21</v>
      </c>
      <c r="L2" s="15" t="s">
        <v>22</v>
      </c>
      <c r="M2" s="41" t="s">
        <v>23</v>
      </c>
    </row>
    <row r="3" spans="1:13" ht="30" customHeight="1" x14ac:dyDescent="0.15">
      <c r="A3" s="14">
        <v>2</v>
      </c>
      <c r="B3" s="15" t="s">
        <v>13</v>
      </c>
      <c r="C3" s="129" t="s">
        <v>14</v>
      </c>
      <c r="D3" s="132" t="s">
        <v>24</v>
      </c>
      <c r="E3" s="130" t="s">
        <v>16</v>
      </c>
      <c r="F3" s="18" t="s">
        <v>25</v>
      </c>
      <c r="G3" s="127" t="s">
        <v>26</v>
      </c>
      <c r="H3" s="19">
        <v>4</v>
      </c>
      <c r="I3" s="42" t="s">
        <v>27</v>
      </c>
      <c r="J3" s="15" t="s">
        <v>28</v>
      </c>
      <c r="K3" s="15" t="s">
        <v>29</v>
      </c>
      <c r="L3" s="15" t="s">
        <v>22</v>
      </c>
      <c r="M3" s="43" t="s">
        <v>30</v>
      </c>
    </row>
    <row r="4" spans="1:13" ht="30" customHeight="1" x14ac:dyDescent="0.15">
      <c r="A4" s="14">
        <v>3</v>
      </c>
      <c r="B4" s="15" t="s">
        <v>13</v>
      </c>
      <c r="C4" s="129" t="s">
        <v>14</v>
      </c>
      <c r="D4" s="63" t="s">
        <v>24</v>
      </c>
      <c r="E4" s="130" t="s">
        <v>16</v>
      </c>
      <c r="F4" s="20" t="s">
        <v>31</v>
      </c>
      <c r="G4" s="127" t="s">
        <v>32</v>
      </c>
      <c r="H4" s="21">
        <v>5</v>
      </c>
      <c r="I4" s="42" t="s">
        <v>33</v>
      </c>
      <c r="J4" s="15" t="s">
        <v>34</v>
      </c>
      <c r="K4" s="15" t="s">
        <v>35</v>
      </c>
      <c r="L4" s="15" t="s">
        <v>22</v>
      </c>
      <c r="M4" s="44" t="s">
        <v>36</v>
      </c>
    </row>
    <row r="5" spans="1:13" ht="30" customHeight="1" x14ac:dyDescent="0.15">
      <c r="A5" s="14">
        <v>4</v>
      </c>
      <c r="B5" s="15" t="s">
        <v>13</v>
      </c>
      <c r="C5" s="129" t="s">
        <v>14</v>
      </c>
      <c r="D5" s="63" t="s">
        <v>37</v>
      </c>
      <c r="E5" s="130" t="s">
        <v>16</v>
      </c>
      <c r="F5" s="22" t="s">
        <v>38</v>
      </c>
      <c r="G5" s="15" t="s">
        <v>39</v>
      </c>
      <c r="H5" s="21" t="s">
        <v>40</v>
      </c>
      <c r="I5" s="45" t="s">
        <v>41</v>
      </c>
      <c r="J5" s="15" t="s">
        <v>42</v>
      </c>
      <c r="K5" s="15" t="s">
        <v>35</v>
      </c>
      <c r="L5" s="15" t="s">
        <v>22</v>
      </c>
      <c r="M5" s="46" t="s">
        <v>43</v>
      </c>
    </row>
    <row r="6" spans="1:13" ht="30" customHeight="1" x14ac:dyDescent="0.15">
      <c r="A6" s="14">
        <v>5</v>
      </c>
      <c r="B6" s="15" t="s">
        <v>13</v>
      </c>
      <c r="C6" s="129" t="s">
        <v>14</v>
      </c>
      <c r="D6" s="63" t="s">
        <v>44</v>
      </c>
      <c r="E6" s="130" t="s">
        <v>16</v>
      </c>
      <c r="F6" s="22" t="s">
        <v>45</v>
      </c>
      <c r="G6" s="15" t="s">
        <v>46</v>
      </c>
      <c r="H6" s="21" t="s">
        <v>40</v>
      </c>
      <c r="I6" s="45" t="s">
        <v>47</v>
      </c>
      <c r="J6" s="15" t="s">
        <v>48</v>
      </c>
      <c r="K6" s="15" t="s">
        <v>49</v>
      </c>
      <c r="L6" s="15" t="s">
        <v>22</v>
      </c>
      <c r="M6" s="47" t="s">
        <v>50</v>
      </c>
    </row>
    <row r="7" spans="1:13" ht="30" customHeight="1" x14ac:dyDescent="0.15">
      <c r="A7" s="14">
        <v>6</v>
      </c>
      <c r="B7" s="15" t="s">
        <v>13</v>
      </c>
      <c r="C7" s="129" t="s">
        <v>14</v>
      </c>
      <c r="D7" s="63" t="s">
        <v>51</v>
      </c>
      <c r="E7" s="130" t="s">
        <v>16</v>
      </c>
      <c r="F7" s="22" t="s">
        <v>52</v>
      </c>
      <c r="G7" s="15" t="s">
        <v>53</v>
      </c>
      <c r="H7" s="21" t="s">
        <v>40</v>
      </c>
      <c r="I7" s="45" t="s">
        <v>54</v>
      </c>
      <c r="J7" s="15" t="s">
        <v>55</v>
      </c>
      <c r="K7" s="15" t="s">
        <v>49</v>
      </c>
      <c r="L7" s="15" t="s">
        <v>22</v>
      </c>
      <c r="M7" s="48" t="s">
        <v>56</v>
      </c>
    </row>
    <row r="8" spans="1:13" ht="30" customHeight="1" x14ac:dyDescent="0.15">
      <c r="A8" s="14">
        <v>7</v>
      </c>
      <c r="B8" s="15" t="s">
        <v>13</v>
      </c>
      <c r="C8" s="129" t="s">
        <v>14</v>
      </c>
      <c r="D8" s="63" t="s">
        <v>57</v>
      </c>
      <c r="E8" s="130" t="s">
        <v>16</v>
      </c>
      <c r="F8" s="23" t="s">
        <v>58</v>
      </c>
      <c r="G8" s="15" t="s">
        <v>59</v>
      </c>
      <c r="H8" s="21" t="s">
        <v>60</v>
      </c>
      <c r="I8" s="45" t="s">
        <v>61</v>
      </c>
      <c r="J8" s="15" t="s">
        <v>62</v>
      </c>
      <c r="K8" s="15" t="s">
        <v>49</v>
      </c>
      <c r="L8" s="15" t="s">
        <v>22</v>
      </c>
      <c r="M8" s="49" t="s">
        <v>63</v>
      </c>
    </row>
    <row r="9" spans="1:13" ht="30" customHeight="1" x14ac:dyDescent="0.15">
      <c r="A9" s="14">
        <v>8</v>
      </c>
      <c r="B9" s="15" t="s">
        <v>13</v>
      </c>
      <c r="C9" s="24" t="s">
        <v>64</v>
      </c>
      <c r="D9" s="33" t="s">
        <v>65</v>
      </c>
      <c r="E9" s="131" t="s">
        <v>16</v>
      </c>
      <c r="F9" s="15" t="s">
        <v>66</v>
      </c>
      <c r="G9" s="15" t="s">
        <v>67</v>
      </c>
      <c r="H9" s="21" t="s">
        <v>68</v>
      </c>
      <c r="I9" s="45" t="s">
        <v>69</v>
      </c>
      <c r="J9" s="15" t="s">
        <v>70</v>
      </c>
      <c r="K9" s="15" t="s">
        <v>35</v>
      </c>
      <c r="L9" s="24" t="s">
        <v>71</v>
      </c>
      <c r="M9" s="50" t="s">
        <v>72</v>
      </c>
    </row>
    <row r="10" spans="1:13" ht="30" customHeight="1" x14ac:dyDescent="0.15">
      <c r="A10" s="14">
        <v>9</v>
      </c>
      <c r="B10" s="15" t="s">
        <v>13</v>
      </c>
      <c r="C10" s="15" t="s">
        <v>64</v>
      </c>
      <c r="D10" s="15" t="s">
        <v>73</v>
      </c>
      <c r="E10" s="15" t="s">
        <v>16</v>
      </c>
      <c r="F10" s="15" t="s">
        <v>74</v>
      </c>
      <c r="G10" s="15" t="s">
        <v>75</v>
      </c>
      <c r="H10" s="21" t="s">
        <v>40</v>
      </c>
      <c r="I10" s="45" t="s">
        <v>76</v>
      </c>
      <c r="J10" s="15" t="s">
        <v>77</v>
      </c>
      <c r="K10" s="15" t="s">
        <v>35</v>
      </c>
      <c r="L10" s="24" t="s">
        <v>71</v>
      </c>
      <c r="M10" s="51" t="s">
        <v>78</v>
      </c>
    </row>
    <row r="11" spans="1:13" ht="30" customHeight="1" x14ac:dyDescent="0.15">
      <c r="A11" s="14">
        <v>10</v>
      </c>
      <c r="B11" s="15" t="s">
        <v>13</v>
      </c>
      <c r="C11" s="15" t="s">
        <v>64</v>
      </c>
      <c r="D11" s="15" t="s">
        <v>79</v>
      </c>
      <c r="E11" s="15" t="s">
        <v>80</v>
      </c>
      <c r="F11" s="15" t="s">
        <v>81</v>
      </c>
      <c r="G11" s="15" t="s">
        <v>82</v>
      </c>
      <c r="H11" s="21" t="s">
        <v>40</v>
      </c>
      <c r="I11" s="45" t="s">
        <v>83</v>
      </c>
      <c r="J11" s="15" t="s">
        <v>84</v>
      </c>
      <c r="K11" s="15" t="s">
        <v>85</v>
      </c>
      <c r="L11" s="15" t="s">
        <v>86</v>
      </c>
      <c r="M11" s="49" t="s">
        <v>87</v>
      </c>
    </row>
    <row r="12" spans="1:13" ht="30" customHeight="1" x14ac:dyDescent="0.15">
      <c r="A12" s="14">
        <v>11</v>
      </c>
      <c r="B12" s="25" t="s">
        <v>13</v>
      </c>
      <c r="C12" s="25" t="s">
        <v>64</v>
      </c>
      <c r="D12" s="25" t="s">
        <v>88</v>
      </c>
      <c r="E12" s="25" t="s">
        <v>16</v>
      </c>
      <c r="F12" s="25" t="s">
        <v>89</v>
      </c>
      <c r="G12" s="25" t="s">
        <v>90</v>
      </c>
      <c r="H12" s="26" t="s">
        <v>40</v>
      </c>
      <c r="I12" s="52" t="s">
        <v>91</v>
      </c>
      <c r="J12" s="25" t="s">
        <v>92</v>
      </c>
      <c r="K12" s="25" t="s">
        <v>93</v>
      </c>
      <c r="L12" s="25" t="s">
        <v>71</v>
      </c>
      <c r="M12" s="53" t="s">
        <v>94</v>
      </c>
    </row>
    <row r="13" spans="1:13" ht="30" customHeight="1" x14ac:dyDescent="0.15">
      <c r="A13" s="14">
        <v>12</v>
      </c>
      <c r="B13" s="15" t="s">
        <v>13</v>
      </c>
      <c r="C13" s="15" t="s">
        <v>64</v>
      </c>
      <c r="D13" s="15" t="s">
        <v>95</v>
      </c>
      <c r="E13" s="15" t="s">
        <v>16</v>
      </c>
      <c r="F13" s="15" t="s">
        <v>96</v>
      </c>
      <c r="G13" s="15" t="s">
        <v>97</v>
      </c>
      <c r="H13" s="21" t="s">
        <v>68</v>
      </c>
      <c r="I13" s="45" t="s">
        <v>98</v>
      </c>
      <c r="J13" s="15" t="s">
        <v>99</v>
      </c>
      <c r="K13" s="15" t="s">
        <v>35</v>
      </c>
      <c r="L13" s="24" t="s">
        <v>100</v>
      </c>
      <c r="M13" s="50" t="s">
        <v>101</v>
      </c>
    </row>
    <row r="14" spans="1:13" ht="30" customHeight="1" x14ac:dyDescent="0.15">
      <c r="A14" s="14">
        <v>13</v>
      </c>
      <c r="B14" s="27" t="s">
        <v>13</v>
      </c>
      <c r="C14" s="27" t="s">
        <v>102</v>
      </c>
      <c r="D14" s="28" t="s">
        <v>103</v>
      </c>
      <c r="E14" s="27" t="s">
        <v>16</v>
      </c>
      <c r="F14" s="28" t="s">
        <v>104</v>
      </c>
      <c r="G14" s="28" t="s">
        <v>105</v>
      </c>
      <c r="H14" s="28" t="s">
        <v>60</v>
      </c>
      <c r="I14" s="54" t="s">
        <v>106</v>
      </c>
      <c r="J14" s="28" t="s">
        <v>107</v>
      </c>
      <c r="K14" s="28" t="s">
        <v>49</v>
      </c>
      <c r="L14" s="27" t="s">
        <v>108</v>
      </c>
      <c r="M14" s="55" t="s">
        <v>109</v>
      </c>
    </row>
    <row r="15" spans="1:13" ht="30" customHeight="1" x14ac:dyDescent="0.15">
      <c r="A15" s="14">
        <v>14</v>
      </c>
      <c r="B15" s="27" t="s">
        <v>13</v>
      </c>
      <c r="C15" s="27" t="s">
        <v>102</v>
      </c>
      <c r="D15" s="29" t="s">
        <v>110</v>
      </c>
      <c r="E15" s="27" t="s">
        <v>16</v>
      </c>
      <c r="F15" s="28" t="s">
        <v>111</v>
      </c>
      <c r="G15" s="28" t="s">
        <v>112</v>
      </c>
      <c r="H15" s="30" t="s">
        <v>40</v>
      </c>
      <c r="I15" s="54" t="s">
        <v>113</v>
      </c>
      <c r="J15" s="28" t="s">
        <v>114</v>
      </c>
      <c r="K15" s="28" t="s">
        <v>49</v>
      </c>
      <c r="L15" s="27" t="s">
        <v>108</v>
      </c>
      <c r="M15" s="55" t="s">
        <v>115</v>
      </c>
    </row>
    <row r="16" spans="1:13" ht="30" customHeight="1" x14ac:dyDescent="0.15">
      <c r="A16" s="14">
        <v>15</v>
      </c>
      <c r="B16" s="27" t="s">
        <v>13</v>
      </c>
      <c r="C16" s="27" t="s">
        <v>102</v>
      </c>
      <c r="D16" s="28" t="s">
        <v>116</v>
      </c>
      <c r="E16" s="27" t="s">
        <v>16</v>
      </c>
      <c r="F16" s="28" t="s">
        <v>117</v>
      </c>
      <c r="G16" s="28" t="s">
        <v>118</v>
      </c>
      <c r="H16" s="28" t="s">
        <v>68</v>
      </c>
      <c r="I16" s="54" t="s">
        <v>119</v>
      </c>
      <c r="J16" s="28" t="s">
        <v>120</v>
      </c>
      <c r="K16" s="28" t="s">
        <v>35</v>
      </c>
      <c r="L16" s="27" t="s">
        <v>108</v>
      </c>
      <c r="M16" s="55" t="s">
        <v>121</v>
      </c>
    </row>
    <row r="17" spans="1:13" ht="30" customHeight="1" x14ac:dyDescent="0.15">
      <c r="A17" s="14">
        <v>16</v>
      </c>
      <c r="B17" s="15" t="s">
        <v>13</v>
      </c>
      <c r="C17" s="15" t="s">
        <v>122</v>
      </c>
      <c r="D17" s="15" t="s">
        <v>123</v>
      </c>
      <c r="E17" s="31" t="s">
        <v>16</v>
      </c>
      <c r="F17" s="15" t="s">
        <v>124</v>
      </c>
      <c r="G17" s="15" t="s">
        <v>125</v>
      </c>
      <c r="H17" s="21" t="s">
        <v>40</v>
      </c>
      <c r="I17" s="45" t="s">
        <v>126</v>
      </c>
      <c r="J17" s="15" t="s">
        <v>127</v>
      </c>
      <c r="K17" s="15" t="s">
        <v>21</v>
      </c>
      <c r="L17" s="15" t="s">
        <v>128</v>
      </c>
      <c r="M17" s="49" t="s">
        <v>129</v>
      </c>
    </row>
    <row r="18" spans="1:13" ht="30" customHeight="1" x14ac:dyDescent="0.15">
      <c r="A18" s="14">
        <v>17</v>
      </c>
      <c r="B18" s="15" t="s">
        <v>13</v>
      </c>
      <c r="C18" s="15" t="s">
        <v>122</v>
      </c>
      <c r="D18" s="15" t="s">
        <v>130</v>
      </c>
      <c r="E18" s="31" t="s">
        <v>16</v>
      </c>
      <c r="F18" s="15" t="s">
        <v>131</v>
      </c>
      <c r="G18" s="15" t="s">
        <v>132</v>
      </c>
      <c r="H18" s="21" t="s">
        <v>68</v>
      </c>
      <c r="I18" s="45" t="s">
        <v>133</v>
      </c>
      <c r="J18" s="15" t="s">
        <v>134</v>
      </c>
      <c r="K18" s="15" t="s">
        <v>93</v>
      </c>
      <c r="L18" s="15" t="s">
        <v>128</v>
      </c>
      <c r="M18" s="49" t="s">
        <v>135</v>
      </c>
    </row>
    <row r="19" spans="1:13" ht="30" customHeight="1" x14ac:dyDescent="0.15">
      <c r="A19" s="14">
        <v>18</v>
      </c>
      <c r="B19" s="15" t="s">
        <v>13</v>
      </c>
      <c r="C19" s="15" t="s">
        <v>122</v>
      </c>
      <c r="D19" s="15" t="s">
        <v>136</v>
      </c>
      <c r="E19" s="31" t="s">
        <v>80</v>
      </c>
      <c r="F19" s="15" t="s">
        <v>137</v>
      </c>
      <c r="G19" s="15" t="s">
        <v>138</v>
      </c>
      <c r="H19" s="21" t="s">
        <v>40</v>
      </c>
      <c r="I19" s="45" t="s">
        <v>139</v>
      </c>
      <c r="J19" s="15" t="s">
        <v>140</v>
      </c>
      <c r="K19" s="15" t="s">
        <v>141</v>
      </c>
      <c r="L19" s="15" t="s">
        <v>128</v>
      </c>
      <c r="M19" s="49" t="s">
        <v>142</v>
      </c>
    </row>
    <row r="20" spans="1:13" ht="30" customHeight="1" x14ac:dyDescent="0.15">
      <c r="A20" s="14">
        <v>19</v>
      </c>
      <c r="B20" s="15" t="s">
        <v>13</v>
      </c>
      <c r="C20" s="15" t="s">
        <v>122</v>
      </c>
      <c r="D20" s="15" t="s">
        <v>143</v>
      </c>
      <c r="E20" s="31" t="s">
        <v>16</v>
      </c>
      <c r="F20" s="15" t="s">
        <v>144</v>
      </c>
      <c r="G20" s="15" t="s">
        <v>145</v>
      </c>
      <c r="H20" s="21" t="s">
        <v>40</v>
      </c>
      <c r="I20" s="45" t="s">
        <v>146</v>
      </c>
      <c r="J20" s="15" t="s">
        <v>147</v>
      </c>
      <c r="K20" s="15" t="s">
        <v>49</v>
      </c>
      <c r="L20" s="15" t="s">
        <v>148</v>
      </c>
      <c r="M20" s="49" t="s">
        <v>149</v>
      </c>
    </row>
    <row r="21" spans="1:13" ht="30" customHeight="1" x14ac:dyDescent="0.15">
      <c r="A21" s="14">
        <v>20</v>
      </c>
      <c r="B21" s="15" t="s">
        <v>13</v>
      </c>
      <c r="C21" s="15" t="s">
        <v>122</v>
      </c>
      <c r="D21" s="15" t="s">
        <v>150</v>
      </c>
      <c r="E21" s="31" t="s">
        <v>16</v>
      </c>
      <c r="F21" s="15" t="s">
        <v>151</v>
      </c>
      <c r="G21" s="15" t="s">
        <v>152</v>
      </c>
      <c r="H21" s="21" t="s">
        <v>40</v>
      </c>
      <c r="I21" s="45" t="s">
        <v>153</v>
      </c>
      <c r="J21" s="15" t="s">
        <v>154</v>
      </c>
      <c r="K21" s="15" t="s">
        <v>155</v>
      </c>
      <c r="L21" s="15" t="s">
        <v>156</v>
      </c>
      <c r="M21" s="49" t="s">
        <v>157</v>
      </c>
    </row>
    <row r="22" spans="1:13" ht="30" customHeight="1" x14ac:dyDescent="0.15">
      <c r="A22" s="14">
        <v>21</v>
      </c>
      <c r="B22" s="15" t="s">
        <v>13</v>
      </c>
      <c r="C22" s="15" t="s">
        <v>122</v>
      </c>
      <c r="D22" s="15" t="s">
        <v>158</v>
      </c>
      <c r="E22" s="31" t="s">
        <v>16</v>
      </c>
      <c r="F22" s="15" t="s">
        <v>159</v>
      </c>
      <c r="G22" s="15" t="s">
        <v>160</v>
      </c>
      <c r="H22" s="21" t="s">
        <v>40</v>
      </c>
      <c r="I22" s="45" t="s">
        <v>161</v>
      </c>
      <c r="J22" s="15" t="s">
        <v>162</v>
      </c>
      <c r="K22" s="15" t="s">
        <v>163</v>
      </c>
      <c r="L22" s="15" t="s">
        <v>128</v>
      </c>
      <c r="M22" s="49" t="s">
        <v>164</v>
      </c>
    </row>
    <row r="23" spans="1:13" ht="30" customHeight="1" x14ac:dyDescent="0.15">
      <c r="A23" s="14">
        <v>22</v>
      </c>
      <c r="B23" s="15" t="s">
        <v>13</v>
      </c>
      <c r="C23" s="15" t="s">
        <v>122</v>
      </c>
      <c r="D23" s="15" t="s">
        <v>165</v>
      </c>
      <c r="E23" s="31" t="s">
        <v>16</v>
      </c>
      <c r="F23" s="15" t="s">
        <v>166</v>
      </c>
      <c r="G23" s="15" t="s">
        <v>167</v>
      </c>
      <c r="H23" s="21" t="s">
        <v>40</v>
      </c>
      <c r="I23" s="45" t="s">
        <v>168</v>
      </c>
      <c r="J23" s="15" t="s">
        <v>169</v>
      </c>
      <c r="K23" s="15" t="s">
        <v>49</v>
      </c>
      <c r="L23" s="15" t="s">
        <v>100</v>
      </c>
      <c r="M23" s="49" t="s">
        <v>170</v>
      </c>
    </row>
    <row r="24" spans="1:13" ht="30" customHeight="1" x14ac:dyDescent="0.15">
      <c r="A24" s="14">
        <v>23</v>
      </c>
      <c r="B24" s="15" t="s">
        <v>13</v>
      </c>
      <c r="C24" s="15" t="s">
        <v>122</v>
      </c>
      <c r="D24" s="15" t="s">
        <v>171</v>
      </c>
      <c r="E24" s="31" t="s">
        <v>16</v>
      </c>
      <c r="F24" s="15" t="s">
        <v>172</v>
      </c>
      <c r="G24" s="15" t="s">
        <v>173</v>
      </c>
      <c r="H24" s="21" t="s">
        <v>40</v>
      </c>
      <c r="I24" s="45" t="s">
        <v>174</v>
      </c>
      <c r="J24" s="15" t="s">
        <v>175</v>
      </c>
      <c r="K24" s="15" t="s">
        <v>49</v>
      </c>
      <c r="L24" s="15" t="s">
        <v>128</v>
      </c>
      <c r="M24" s="49" t="s">
        <v>176</v>
      </c>
    </row>
    <row r="25" spans="1:13" ht="30" customHeight="1" x14ac:dyDescent="0.15">
      <c r="A25" s="14">
        <v>24</v>
      </c>
      <c r="B25" s="15" t="s">
        <v>13</v>
      </c>
      <c r="C25" s="15" t="s">
        <v>122</v>
      </c>
      <c r="D25" s="15" t="s">
        <v>177</v>
      </c>
      <c r="E25" s="31" t="s">
        <v>16</v>
      </c>
      <c r="F25" s="15" t="s">
        <v>178</v>
      </c>
      <c r="G25" s="15" t="s">
        <v>179</v>
      </c>
      <c r="H25" s="21" t="s">
        <v>60</v>
      </c>
      <c r="I25" s="45" t="s">
        <v>180</v>
      </c>
      <c r="J25" s="15" t="s">
        <v>181</v>
      </c>
      <c r="K25" s="15" t="s">
        <v>49</v>
      </c>
      <c r="L25" s="15" t="s">
        <v>156</v>
      </c>
      <c r="M25" s="49" t="s">
        <v>182</v>
      </c>
    </row>
    <row r="26" spans="1:13" ht="30" customHeight="1" x14ac:dyDescent="0.15">
      <c r="A26" s="14">
        <v>25</v>
      </c>
      <c r="B26" s="15" t="s">
        <v>13</v>
      </c>
      <c r="C26" s="15" t="s">
        <v>122</v>
      </c>
      <c r="D26" s="15" t="s">
        <v>183</v>
      </c>
      <c r="E26" s="31" t="s">
        <v>16</v>
      </c>
      <c r="F26" s="15" t="s">
        <v>184</v>
      </c>
      <c r="G26" s="15" t="s">
        <v>185</v>
      </c>
      <c r="H26" s="21" t="s">
        <v>40</v>
      </c>
      <c r="I26" s="45" t="s">
        <v>186</v>
      </c>
      <c r="J26" s="15" t="s">
        <v>187</v>
      </c>
      <c r="K26" s="15" t="s">
        <v>188</v>
      </c>
      <c r="L26" s="15" t="s">
        <v>128</v>
      </c>
      <c r="M26" s="49" t="s">
        <v>189</v>
      </c>
    </row>
    <row r="27" spans="1:13" ht="30" customHeight="1" x14ac:dyDescent="0.15">
      <c r="A27" s="14">
        <v>26</v>
      </c>
      <c r="B27" s="15" t="s">
        <v>13</v>
      </c>
      <c r="C27" s="15" t="s">
        <v>122</v>
      </c>
      <c r="D27" s="15" t="s">
        <v>190</v>
      </c>
      <c r="E27" s="31" t="s">
        <v>16</v>
      </c>
      <c r="F27" s="15" t="s">
        <v>191</v>
      </c>
      <c r="G27" s="15" t="s">
        <v>192</v>
      </c>
      <c r="H27" s="21" t="s">
        <v>40</v>
      </c>
      <c r="I27" s="45" t="s">
        <v>193</v>
      </c>
      <c r="J27" s="15" t="s">
        <v>194</v>
      </c>
      <c r="K27" s="15" t="s">
        <v>49</v>
      </c>
      <c r="L27" s="15" t="s">
        <v>128</v>
      </c>
      <c r="M27" s="49" t="s">
        <v>195</v>
      </c>
    </row>
    <row r="28" spans="1:13" ht="30" customHeight="1" x14ac:dyDescent="0.15">
      <c r="A28" s="14">
        <v>27</v>
      </c>
      <c r="B28" s="15" t="s">
        <v>13</v>
      </c>
      <c r="C28" s="15" t="s">
        <v>122</v>
      </c>
      <c r="D28" s="15" t="s">
        <v>196</v>
      </c>
      <c r="E28" s="31" t="s">
        <v>16</v>
      </c>
      <c r="F28" s="15" t="s">
        <v>197</v>
      </c>
      <c r="G28" s="15" t="s">
        <v>198</v>
      </c>
      <c r="H28" s="21">
        <v>6</v>
      </c>
      <c r="I28" s="45" t="s">
        <v>199</v>
      </c>
      <c r="J28" s="15" t="s">
        <v>200</v>
      </c>
      <c r="K28" s="15" t="s">
        <v>49</v>
      </c>
      <c r="L28" s="15">
        <v>1209</v>
      </c>
      <c r="M28" s="49" t="s">
        <v>201</v>
      </c>
    </row>
    <row r="29" spans="1:13" ht="30" customHeight="1" x14ac:dyDescent="0.15">
      <c r="A29" s="14">
        <v>28</v>
      </c>
      <c r="B29" s="15" t="s">
        <v>13</v>
      </c>
      <c r="C29" s="15" t="s">
        <v>122</v>
      </c>
      <c r="D29" s="15" t="s">
        <v>202</v>
      </c>
      <c r="E29" s="31" t="s">
        <v>16</v>
      </c>
      <c r="F29" s="15" t="s">
        <v>203</v>
      </c>
      <c r="G29" s="15" t="s">
        <v>204</v>
      </c>
      <c r="H29" s="21" t="s">
        <v>40</v>
      </c>
      <c r="I29" s="45" t="s">
        <v>205</v>
      </c>
      <c r="J29" s="15" t="s">
        <v>206</v>
      </c>
      <c r="K29" s="15" t="s">
        <v>93</v>
      </c>
      <c r="L29" s="15" t="s">
        <v>128</v>
      </c>
      <c r="M29" s="49" t="s">
        <v>207</v>
      </c>
    </row>
    <row r="30" spans="1:13" ht="30" customHeight="1" x14ac:dyDescent="0.15">
      <c r="A30" s="14">
        <v>29</v>
      </c>
      <c r="B30" s="15" t="s">
        <v>13</v>
      </c>
      <c r="C30" s="15" t="s">
        <v>122</v>
      </c>
      <c r="D30" s="15" t="s">
        <v>208</v>
      </c>
      <c r="E30" s="31" t="s">
        <v>16</v>
      </c>
      <c r="F30" s="15" t="s">
        <v>209</v>
      </c>
      <c r="G30" s="15" t="s">
        <v>210</v>
      </c>
      <c r="H30" s="21" t="s">
        <v>40</v>
      </c>
      <c r="I30" s="45" t="s">
        <v>211</v>
      </c>
      <c r="J30" s="15" t="s">
        <v>212</v>
      </c>
      <c r="K30" s="15" t="s">
        <v>49</v>
      </c>
      <c r="L30" s="15" t="s">
        <v>213</v>
      </c>
      <c r="M30" s="49" t="s">
        <v>214</v>
      </c>
    </row>
    <row r="31" spans="1:13" ht="30" customHeight="1" x14ac:dyDescent="0.15">
      <c r="A31" s="14">
        <v>30</v>
      </c>
      <c r="B31" s="15" t="s">
        <v>13</v>
      </c>
      <c r="C31" s="15" t="s">
        <v>122</v>
      </c>
      <c r="D31" s="15" t="s">
        <v>215</v>
      </c>
      <c r="E31" s="31" t="s">
        <v>16</v>
      </c>
      <c r="F31" s="15" t="s">
        <v>216</v>
      </c>
      <c r="G31" s="15" t="s">
        <v>217</v>
      </c>
      <c r="H31" s="21" t="s">
        <v>68</v>
      </c>
      <c r="I31" s="45" t="s">
        <v>218</v>
      </c>
      <c r="J31" s="15" t="s">
        <v>219</v>
      </c>
      <c r="K31" s="15" t="s">
        <v>35</v>
      </c>
      <c r="L31" s="15" t="s">
        <v>128</v>
      </c>
      <c r="M31" s="49" t="s">
        <v>220</v>
      </c>
    </row>
    <row r="32" spans="1:13" ht="30" customHeight="1" x14ac:dyDescent="0.15">
      <c r="A32" s="14">
        <v>31</v>
      </c>
      <c r="B32" s="32" t="s">
        <v>13</v>
      </c>
      <c r="C32" s="32" t="s">
        <v>221</v>
      </c>
      <c r="D32" s="32" t="s">
        <v>222</v>
      </c>
      <c r="E32" s="32" t="s">
        <v>16</v>
      </c>
      <c r="F32" s="32" t="s">
        <v>223</v>
      </c>
      <c r="G32" s="32" t="s">
        <v>224</v>
      </c>
      <c r="H32" s="32" t="s">
        <v>68</v>
      </c>
      <c r="I32" s="56" t="s">
        <v>225</v>
      </c>
      <c r="J32" s="32" t="s">
        <v>226</v>
      </c>
      <c r="K32" s="32" t="s">
        <v>93</v>
      </c>
      <c r="L32" s="32" t="s">
        <v>227</v>
      </c>
      <c r="M32" s="51" t="s">
        <v>228</v>
      </c>
    </row>
    <row r="33" spans="1:13" ht="30" customHeight="1" x14ac:dyDescent="0.15">
      <c r="A33" s="14">
        <v>32</v>
      </c>
      <c r="B33" s="33" t="s">
        <v>13</v>
      </c>
      <c r="C33" s="33" t="s">
        <v>221</v>
      </c>
      <c r="D33" s="33" t="s">
        <v>229</v>
      </c>
      <c r="E33" s="33" t="s">
        <v>16</v>
      </c>
      <c r="F33" s="33" t="s">
        <v>230</v>
      </c>
      <c r="G33" s="33" t="s">
        <v>231</v>
      </c>
      <c r="H33" s="34" t="s">
        <v>40</v>
      </c>
      <c r="I33" s="57" t="s">
        <v>232</v>
      </c>
      <c r="J33" s="33" t="s">
        <v>233</v>
      </c>
      <c r="K33" s="33" t="s">
        <v>234</v>
      </c>
      <c r="L33" s="33" t="s">
        <v>227</v>
      </c>
      <c r="M33" s="51" t="s">
        <v>235</v>
      </c>
    </row>
    <row r="34" spans="1:13" ht="30" customHeight="1" x14ac:dyDescent="0.15">
      <c r="A34" s="14">
        <v>33</v>
      </c>
      <c r="B34" s="32" t="s">
        <v>13</v>
      </c>
      <c r="C34" s="32" t="s">
        <v>221</v>
      </c>
      <c r="D34" s="32" t="s">
        <v>236</v>
      </c>
      <c r="E34" s="32" t="s">
        <v>80</v>
      </c>
      <c r="F34" s="32" t="s">
        <v>237</v>
      </c>
      <c r="G34" s="32" t="s">
        <v>238</v>
      </c>
      <c r="H34" s="32" t="s">
        <v>60</v>
      </c>
      <c r="I34" s="56" t="s">
        <v>239</v>
      </c>
      <c r="J34" s="32" t="s">
        <v>240</v>
      </c>
      <c r="K34" s="32" t="s">
        <v>241</v>
      </c>
      <c r="L34" s="32" t="s">
        <v>242</v>
      </c>
      <c r="M34" s="58" t="s">
        <v>243</v>
      </c>
    </row>
    <row r="35" spans="1:13" ht="30" customHeight="1" x14ac:dyDescent="0.15">
      <c r="A35" s="14">
        <v>34</v>
      </c>
      <c r="B35" s="33" t="s">
        <v>13</v>
      </c>
      <c r="C35" s="33" t="s">
        <v>221</v>
      </c>
      <c r="D35" s="33" t="s">
        <v>244</v>
      </c>
      <c r="E35" s="33" t="s">
        <v>16</v>
      </c>
      <c r="F35" s="33" t="s">
        <v>245</v>
      </c>
      <c r="G35" s="33" t="s">
        <v>246</v>
      </c>
      <c r="H35" s="34" t="s">
        <v>60</v>
      </c>
      <c r="I35" s="57" t="s">
        <v>247</v>
      </c>
      <c r="J35" s="33" t="s">
        <v>248</v>
      </c>
      <c r="K35" s="33" t="s">
        <v>93</v>
      </c>
      <c r="L35" s="33" t="s">
        <v>249</v>
      </c>
      <c r="M35" s="51" t="s">
        <v>250</v>
      </c>
    </row>
    <row r="36" spans="1:13" ht="30" customHeight="1" x14ac:dyDescent="0.15">
      <c r="A36" s="14">
        <v>35</v>
      </c>
      <c r="B36" s="33" t="s">
        <v>13</v>
      </c>
      <c r="C36" s="33" t="s">
        <v>221</v>
      </c>
      <c r="D36" s="33" t="s">
        <v>251</v>
      </c>
      <c r="E36" s="33" t="s">
        <v>80</v>
      </c>
      <c r="F36" s="33" t="s">
        <v>252</v>
      </c>
      <c r="G36" s="33" t="s">
        <v>253</v>
      </c>
      <c r="H36" s="34" t="s">
        <v>68</v>
      </c>
      <c r="I36" s="57" t="s">
        <v>254</v>
      </c>
      <c r="J36" s="33" t="s">
        <v>255</v>
      </c>
      <c r="K36" s="33" t="s">
        <v>49</v>
      </c>
      <c r="L36" s="33" t="s">
        <v>256</v>
      </c>
      <c r="M36" s="51" t="s">
        <v>257</v>
      </c>
    </row>
    <row r="37" spans="1:13" ht="30" customHeight="1" x14ac:dyDescent="0.15">
      <c r="A37" s="14">
        <v>36</v>
      </c>
      <c r="B37" s="32" t="s">
        <v>13</v>
      </c>
      <c r="C37" s="32" t="s">
        <v>221</v>
      </c>
      <c r="D37" s="32" t="s">
        <v>258</v>
      </c>
      <c r="E37" s="32" t="s">
        <v>80</v>
      </c>
      <c r="F37" s="32" t="s">
        <v>259</v>
      </c>
      <c r="G37" s="32" t="s">
        <v>260</v>
      </c>
      <c r="H37" s="32" t="s">
        <v>40</v>
      </c>
      <c r="I37" s="56" t="s">
        <v>261</v>
      </c>
      <c r="J37" s="32" t="s">
        <v>262</v>
      </c>
      <c r="K37" s="32" t="s">
        <v>263</v>
      </c>
      <c r="L37" s="32" t="s">
        <v>227</v>
      </c>
      <c r="M37" s="50" t="s">
        <v>264</v>
      </c>
    </row>
    <row r="38" spans="1:13" ht="30" customHeight="1" x14ac:dyDescent="0.15">
      <c r="A38" s="14">
        <v>37</v>
      </c>
      <c r="B38" s="32" t="s">
        <v>13</v>
      </c>
      <c r="C38" s="32" t="s">
        <v>221</v>
      </c>
      <c r="D38" s="32" t="s">
        <v>265</v>
      </c>
      <c r="E38" s="32" t="s">
        <v>16</v>
      </c>
      <c r="F38" s="32" t="s">
        <v>266</v>
      </c>
      <c r="G38" s="32" t="s">
        <v>267</v>
      </c>
      <c r="H38" s="32" t="s">
        <v>60</v>
      </c>
      <c r="I38" s="56" t="s">
        <v>268</v>
      </c>
      <c r="J38" s="32" t="s">
        <v>269</v>
      </c>
      <c r="K38" s="32" t="s">
        <v>263</v>
      </c>
      <c r="L38" s="32" t="s">
        <v>227</v>
      </c>
      <c r="M38" s="50" t="s">
        <v>270</v>
      </c>
    </row>
    <row r="39" spans="1:13" ht="30" customHeight="1" x14ac:dyDescent="0.15">
      <c r="A39" s="14">
        <v>38</v>
      </c>
      <c r="B39" s="15" t="s">
        <v>13</v>
      </c>
      <c r="C39" s="15" t="s">
        <v>271</v>
      </c>
      <c r="D39" s="35" t="s">
        <v>272</v>
      </c>
      <c r="E39" s="15" t="s">
        <v>16</v>
      </c>
      <c r="F39" s="36" t="s">
        <v>273</v>
      </c>
      <c r="G39" s="37" t="s">
        <v>274</v>
      </c>
      <c r="H39" s="21" t="s">
        <v>60</v>
      </c>
      <c r="I39" s="59" t="s">
        <v>275</v>
      </c>
      <c r="J39" s="36" t="s">
        <v>276</v>
      </c>
      <c r="K39" s="15" t="s">
        <v>21</v>
      </c>
      <c r="L39" s="24" t="s">
        <v>128</v>
      </c>
      <c r="M39" s="51" t="s">
        <v>277</v>
      </c>
    </row>
    <row r="40" spans="1:13" ht="30" customHeight="1" x14ac:dyDescent="0.15">
      <c r="A40" s="14">
        <v>39</v>
      </c>
      <c r="B40" s="15" t="s">
        <v>13</v>
      </c>
      <c r="C40" s="15" t="s">
        <v>271</v>
      </c>
      <c r="D40" s="35" t="s">
        <v>278</v>
      </c>
      <c r="E40" s="15" t="s">
        <v>16</v>
      </c>
      <c r="F40" s="36" t="s">
        <v>279</v>
      </c>
      <c r="G40" s="37" t="s">
        <v>280</v>
      </c>
      <c r="H40" s="21" t="s">
        <v>60</v>
      </c>
      <c r="I40" s="59" t="s">
        <v>281</v>
      </c>
      <c r="J40" s="36" t="s">
        <v>282</v>
      </c>
      <c r="K40" s="15" t="s">
        <v>35</v>
      </c>
      <c r="L40" s="24" t="s">
        <v>128</v>
      </c>
      <c r="M40" s="51" t="s">
        <v>283</v>
      </c>
    </row>
    <row r="41" spans="1:13" ht="30" customHeight="1" x14ac:dyDescent="0.15">
      <c r="A41" s="14">
        <v>40</v>
      </c>
      <c r="B41" s="15" t="s">
        <v>13</v>
      </c>
      <c r="C41" s="15" t="s">
        <v>271</v>
      </c>
      <c r="D41" s="35" t="s">
        <v>284</v>
      </c>
      <c r="E41" s="15" t="s">
        <v>16</v>
      </c>
      <c r="F41" s="36" t="s">
        <v>285</v>
      </c>
      <c r="G41" s="37" t="s">
        <v>286</v>
      </c>
      <c r="H41" s="21" t="s">
        <v>40</v>
      </c>
      <c r="I41" s="59" t="s">
        <v>287</v>
      </c>
      <c r="J41" s="36" t="s">
        <v>288</v>
      </c>
      <c r="K41" s="15" t="s">
        <v>35</v>
      </c>
      <c r="L41" s="24" t="s">
        <v>289</v>
      </c>
      <c r="M41" s="60" t="s">
        <v>290</v>
      </c>
    </row>
    <row r="42" spans="1:13" ht="30" customHeight="1" x14ac:dyDescent="0.15">
      <c r="A42" s="14">
        <v>41</v>
      </c>
      <c r="B42" s="15" t="s">
        <v>13</v>
      </c>
      <c r="C42" s="15" t="s">
        <v>271</v>
      </c>
      <c r="D42" s="35" t="s">
        <v>291</v>
      </c>
      <c r="E42" s="15" t="s">
        <v>16</v>
      </c>
      <c r="F42" s="36" t="s">
        <v>292</v>
      </c>
      <c r="G42" s="37" t="s">
        <v>293</v>
      </c>
      <c r="H42" s="21" t="s">
        <v>60</v>
      </c>
      <c r="I42" s="59" t="s">
        <v>294</v>
      </c>
      <c r="J42" s="36" t="s">
        <v>295</v>
      </c>
      <c r="K42" s="15" t="s">
        <v>35</v>
      </c>
      <c r="L42" s="24" t="s">
        <v>296</v>
      </c>
      <c r="M42" s="60" t="s">
        <v>297</v>
      </c>
    </row>
    <row r="43" spans="1:13" ht="30" customHeight="1" x14ac:dyDescent="0.15">
      <c r="A43" s="14">
        <v>42</v>
      </c>
      <c r="B43" s="15" t="s">
        <v>13</v>
      </c>
      <c r="C43" s="15" t="s">
        <v>271</v>
      </c>
      <c r="D43" s="35" t="s">
        <v>298</v>
      </c>
      <c r="E43" s="15" t="s">
        <v>16</v>
      </c>
      <c r="F43" s="36" t="s">
        <v>299</v>
      </c>
      <c r="G43" s="37" t="s">
        <v>300</v>
      </c>
      <c r="H43" s="21" t="s">
        <v>68</v>
      </c>
      <c r="I43" s="59" t="s">
        <v>301</v>
      </c>
      <c r="J43" s="36" t="s">
        <v>302</v>
      </c>
      <c r="K43" s="15" t="s">
        <v>35</v>
      </c>
      <c r="L43" s="24" t="s">
        <v>289</v>
      </c>
      <c r="M43" s="60" t="s">
        <v>303</v>
      </c>
    </row>
    <row r="44" spans="1:13" ht="30" customHeight="1" x14ac:dyDescent="0.15">
      <c r="A44" s="14">
        <v>43</v>
      </c>
      <c r="B44" s="15" t="s">
        <v>13</v>
      </c>
      <c r="C44" s="15" t="s">
        <v>271</v>
      </c>
      <c r="D44" s="35" t="s">
        <v>304</v>
      </c>
      <c r="E44" s="15" t="s">
        <v>16</v>
      </c>
      <c r="F44" s="36" t="s">
        <v>305</v>
      </c>
      <c r="G44" s="37" t="s">
        <v>306</v>
      </c>
      <c r="H44" s="21" t="s">
        <v>68</v>
      </c>
      <c r="I44" s="59" t="s">
        <v>307</v>
      </c>
      <c r="J44" s="36" t="s">
        <v>308</v>
      </c>
      <c r="K44" s="15" t="s">
        <v>309</v>
      </c>
      <c r="L44" s="24" t="s">
        <v>296</v>
      </c>
      <c r="M44" s="60" t="s">
        <v>310</v>
      </c>
    </row>
    <row r="45" spans="1:13" ht="30" customHeight="1" x14ac:dyDescent="0.15">
      <c r="A45" s="14">
        <v>44</v>
      </c>
      <c r="B45" s="15" t="s">
        <v>13</v>
      </c>
      <c r="C45" s="15" t="s">
        <v>271</v>
      </c>
      <c r="D45" s="35" t="s">
        <v>311</v>
      </c>
      <c r="E45" s="15" t="s">
        <v>16</v>
      </c>
      <c r="F45" s="36" t="s">
        <v>312</v>
      </c>
      <c r="G45" s="37" t="s">
        <v>313</v>
      </c>
      <c r="H45" s="21" t="s">
        <v>40</v>
      </c>
      <c r="I45" s="59" t="s">
        <v>314</v>
      </c>
      <c r="J45" s="36" t="s">
        <v>315</v>
      </c>
      <c r="K45" s="15" t="s">
        <v>49</v>
      </c>
      <c r="L45" s="24" t="s">
        <v>289</v>
      </c>
      <c r="M45" s="60" t="s">
        <v>316</v>
      </c>
    </row>
    <row r="46" spans="1:13" ht="30" customHeight="1" x14ac:dyDescent="0.15">
      <c r="A46" s="14">
        <v>45</v>
      </c>
      <c r="B46" s="15" t="s">
        <v>13</v>
      </c>
      <c r="C46" s="15" t="s">
        <v>271</v>
      </c>
      <c r="D46" s="35" t="s">
        <v>317</v>
      </c>
      <c r="E46" s="15" t="s">
        <v>16</v>
      </c>
      <c r="F46" s="36" t="s">
        <v>318</v>
      </c>
      <c r="G46" s="37" t="s">
        <v>319</v>
      </c>
      <c r="H46" s="21" t="s">
        <v>60</v>
      </c>
      <c r="I46" s="59" t="s">
        <v>320</v>
      </c>
      <c r="J46" s="36" t="s">
        <v>321</v>
      </c>
      <c r="K46" s="15" t="s">
        <v>163</v>
      </c>
      <c r="L46" s="24" t="s">
        <v>289</v>
      </c>
      <c r="M46" s="60" t="s">
        <v>322</v>
      </c>
    </row>
    <row r="47" spans="1:13" ht="30" customHeight="1" x14ac:dyDescent="0.15">
      <c r="A47" s="14">
        <v>46</v>
      </c>
      <c r="B47" s="15" t="s">
        <v>13</v>
      </c>
      <c r="C47" s="15" t="s">
        <v>271</v>
      </c>
      <c r="D47" s="35" t="s">
        <v>323</v>
      </c>
      <c r="E47" s="15" t="s">
        <v>16</v>
      </c>
      <c r="F47" s="36" t="s">
        <v>324</v>
      </c>
      <c r="G47" s="37" t="s">
        <v>325</v>
      </c>
      <c r="H47" s="21" t="s">
        <v>60</v>
      </c>
      <c r="I47" s="59" t="s">
        <v>326</v>
      </c>
      <c r="J47" s="36" t="s">
        <v>327</v>
      </c>
      <c r="K47" s="15" t="s">
        <v>309</v>
      </c>
      <c r="L47" s="24" t="s">
        <v>128</v>
      </c>
      <c r="M47" s="60" t="s">
        <v>328</v>
      </c>
    </row>
    <row r="48" spans="1:13" ht="30" customHeight="1" x14ac:dyDescent="0.15">
      <c r="A48" s="14">
        <v>47</v>
      </c>
      <c r="B48" s="15" t="s">
        <v>13</v>
      </c>
      <c r="C48" s="15" t="s">
        <v>271</v>
      </c>
      <c r="D48" s="35" t="s">
        <v>329</v>
      </c>
      <c r="E48" s="15" t="s">
        <v>16</v>
      </c>
      <c r="F48" s="36" t="s">
        <v>330</v>
      </c>
      <c r="G48" s="37" t="s">
        <v>331</v>
      </c>
      <c r="H48" s="21" t="s">
        <v>68</v>
      </c>
      <c r="I48" s="59" t="s">
        <v>332</v>
      </c>
      <c r="J48" s="36" t="s">
        <v>333</v>
      </c>
      <c r="K48" s="15" t="s">
        <v>309</v>
      </c>
      <c r="L48" s="24" t="s">
        <v>289</v>
      </c>
      <c r="M48" s="60" t="s">
        <v>334</v>
      </c>
    </row>
    <row r="49" spans="1:13" ht="30" customHeight="1" x14ac:dyDescent="0.15">
      <c r="A49" s="14">
        <v>48</v>
      </c>
      <c r="B49" s="15" t="s">
        <v>13</v>
      </c>
      <c r="C49" s="15" t="s">
        <v>271</v>
      </c>
      <c r="D49" s="35" t="s">
        <v>335</v>
      </c>
      <c r="E49" s="15" t="s">
        <v>16</v>
      </c>
      <c r="F49" s="36" t="s">
        <v>336</v>
      </c>
      <c r="G49" s="37" t="s">
        <v>337</v>
      </c>
      <c r="H49" s="21" t="s">
        <v>60</v>
      </c>
      <c r="I49" s="59" t="s">
        <v>338</v>
      </c>
      <c r="J49" s="36" t="s">
        <v>339</v>
      </c>
      <c r="K49" s="15" t="s">
        <v>35</v>
      </c>
      <c r="L49" s="24" t="s">
        <v>296</v>
      </c>
      <c r="M49" s="60" t="s">
        <v>340</v>
      </c>
    </row>
    <row r="50" spans="1:13" ht="30" customHeight="1" x14ac:dyDescent="0.15">
      <c r="A50" s="14">
        <v>49</v>
      </c>
      <c r="B50" s="15" t="s">
        <v>13</v>
      </c>
      <c r="C50" s="15" t="s">
        <v>271</v>
      </c>
      <c r="D50" s="35" t="s">
        <v>341</v>
      </c>
      <c r="E50" s="15" t="s">
        <v>16</v>
      </c>
      <c r="F50" s="36" t="s">
        <v>342</v>
      </c>
      <c r="G50" s="37" t="s">
        <v>343</v>
      </c>
      <c r="H50" s="21" t="s">
        <v>40</v>
      </c>
      <c r="I50" s="59" t="s">
        <v>344</v>
      </c>
      <c r="J50" s="36" t="s">
        <v>345</v>
      </c>
      <c r="K50" s="15" t="s">
        <v>141</v>
      </c>
      <c r="L50" s="24" t="s">
        <v>128</v>
      </c>
      <c r="M50" s="60" t="s">
        <v>346</v>
      </c>
    </row>
    <row r="51" spans="1:13" ht="30" customHeight="1" x14ac:dyDescent="0.15">
      <c r="A51" s="14">
        <v>50</v>
      </c>
      <c r="B51" s="15" t="s">
        <v>13</v>
      </c>
      <c r="C51" s="15" t="s">
        <v>271</v>
      </c>
      <c r="D51" s="35" t="s">
        <v>347</v>
      </c>
      <c r="E51" s="15" t="s">
        <v>16</v>
      </c>
      <c r="F51" s="36" t="s">
        <v>348</v>
      </c>
      <c r="G51" s="37" t="s">
        <v>349</v>
      </c>
      <c r="H51" s="21" t="s">
        <v>40</v>
      </c>
      <c r="I51" s="59" t="s">
        <v>350</v>
      </c>
      <c r="J51" s="36" t="s">
        <v>351</v>
      </c>
      <c r="K51" s="15" t="s">
        <v>352</v>
      </c>
      <c r="L51" s="24" t="s">
        <v>289</v>
      </c>
      <c r="M51" s="60" t="s">
        <v>353</v>
      </c>
    </row>
    <row r="52" spans="1:13" ht="30" customHeight="1" x14ac:dyDescent="0.15">
      <c r="A52" s="14">
        <v>51</v>
      </c>
      <c r="B52" s="15" t="s">
        <v>13</v>
      </c>
      <c r="C52" s="15" t="s">
        <v>271</v>
      </c>
      <c r="D52" s="35" t="s">
        <v>354</v>
      </c>
      <c r="E52" s="15" t="s">
        <v>16</v>
      </c>
      <c r="F52" s="36" t="s">
        <v>355</v>
      </c>
      <c r="G52" s="37" t="s">
        <v>356</v>
      </c>
      <c r="H52" s="21" t="s">
        <v>40</v>
      </c>
      <c r="I52" s="59" t="s">
        <v>357</v>
      </c>
      <c r="J52" s="36" t="s">
        <v>358</v>
      </c>
      <c r="K52" s="15" t="s">
        <v>35</v>
      </c>
      <c r="L52" s="24" t="s">
        <v>289</v>
      </c>
      <c r="M52" s="61" t="s">
        <v>359</v>
      </c>
    </row>
    <row r="53" spans="1:13" ht="30" customHeight="1" x14ac:dyDescent="0.15">
      <c r="A53" s="14">
        <v>52</v>
      </c>
      <c r="B53" s="15" t="s">
        <v>13</v>
      </c>
      <c r="C53" s="15" t="s">
        <v>271</v>
      </c>
      <c r="D53" s="35" t="s">
        <v>360</v>
      </c>
      <c r="E53" s="15" t="s">
        <v>16</v>
      </c>
      <c r="F53" s="36" t="s">
        <v>361</v>
      </c>
      <c r="G53" s="37" t="s">
        <v>362</v>
      </c>
      <c r="H53" s="21" t="s">
        <v>40</v>
      </c>
      <c r="I53" s="59" t="s">
        <v>363</v>
      </c>
      <c r="J53" s="36" t="s">
        <v>364</v>
      </c>
      <c r="K53" s="15" t="s">
        <v>35</v>
      </c>
      <c r="L53" s="24" t="s">
        <v>296</v>
      </c>
      <c r="M53" s="51" t="s">
        <v>365</v>
      </c>
    </row>
    <row r="54" spans="1:13" ht="30" customHeight="1" x14ac:dyDescent="0.15">
      <c r="A54" s="14">
        <v>53</v>
      </c>
      <c r="B54" s="15" t="s">
        <v>13</v>
      </c>
      <c r="C54" s="15" t="s">
        <v>271</v>
      </c>
      <c r="D54" s="35" t="s">
        <v>366</v>
      </c>
      <c r="E54" s="15" t="s">
        <v>16</v>
      </c>
      <c r="F54" s="36" t="s">
        <v>367</v>
      </c>
      <c r="G54" s="37" t="s">
        <v>368</v>
      </c>
      <c r="H54" s="21" t="s">
        <v>40</v>
      </c>
      <c r="I54" s="59" t="s">
        <v>369</v>
      </c>
      <c r="J54" s="36" t="s">
        <v>370</v>
      </c>
      <c r="K54" s="15" t="s">
        <v>49</v>
      </c>
      <c r="L54" s="24" t="s">
        <v>296</v>
      </c>
      <c r="M54" s="60" t="s">
        <v>371</v>
      </c>
    </row>
    <row r="55" spans="1:13" ht="30" customHeight="1" x14ac:dyDescent="0.15">
      <c r="A55" s="14">
        <v>54</v>
      </c>
      <c r="B55" s="15" t="s">
        <v>13</v>
      </c>
      <c r="C55" s="15" t="s">
        <v>271</v>
      </c>
      <c r="D55" s="35" t="s">
        <v>372</v>
      </c>
      <c r="E55" s="15" t="s">
        <v>16</v>
      </c>
      <c r="F55" s="36" t="s">
        <v>373</v>
      </c>
      <c r="G55" s="37" t="s">
        <v>374</v>
      </c>
      <c r="H55" s="21" t="s">
        <v>60</v>
      </c>
      <c r="I55" s="59" t="s">
        <v>375</v>
      </c>
      <c r="J55" s="36" t="s">
        <v>376</v>
      </c>
      <c r="K55" s="15" t="s">
        <v>35</v>
      </c>
      <c r="L55" s="24" t="s">
        <v>289</v>
      </c>
      <c r="M55" s="60" t="s">
        <v>377</v>
      </c>
    </row>
    <row r="56" spans="1:13" ht="30" customHeight="1" x14ac:dyDescent="0.15">
      <c r="A56" s="14">
        <v>55</v>
      </c>
      <c r="B56" s="15" t="s">
        <v>13</v>
      </c>
      <c r="C56" s="15" t="s">
        <v>271</v>
      </c>
      <c r="D56" s="35" t="s">
        <v>378</v>
      </c>
      <c r="E56" s="15" t="s">
        <v>16</v>
      </c>
      <c r="F56" s="36" t="s">
        <v>379</v>
      </c>
      <c r="G56" s="37" t="s">
        <v>380</v>
      </c>
      <c r="H56" s="21" t="s">
        <v>60</v>
      </c>
      <c r="I56" s="59" t="s">
        <v>381</v>
      </c>
      <c r="J56" s="36" t="s">
        <v>382</v>
      </c>
      <c r="K56" s="15" t="s">
        <v>49</v>
      </c>
      <c r="L56" s="24" t="s">
        <v>383</v>
      </c>
      <c r="M56" s="60" t="s">
        <v>384</v>
      </c>
    </row>
    <row r="57" spans="1:13" ht="30" customHeight="1" x14ac:dyDescent="0.15">
      <c r="A57" s="14">
        <v>56</v>
      </c>
      <c r="B57" s="31" t="s">
        <v>13</v>
      </c>
      <c r="C57" s="31" t="s">
        <v>385</v>
      </c>
      <c r="D57" s="21" t="s">
        <v>386</v>
      </c>
      <c r="E57" s="31" t="s">
        <v>16</v>
      </c>
      <c r="F57" s="21" t="s">
        <v>387</v>
      </c>
      <c r="G57" s="21" t="s">
        <v>388</v>
      </c>
      <c r="H57" s="21" t="s">
        <v>40</v>
      </c>
      <c r="I57" s="62" t="s">
        <v>389</v>
      </c>
      <c r="J57" s="21" t="s">
        <v>390</v>
      </c>
      <c r="K57" s="21" t="s">
        <v>49</v>
      </c>
      <c r="L57" s="63" t="s">
        <v>391</v>
      </c>
      <c r="M57" s="64" t="s">
        <v>392</v>
      </c>
    </row>
    <row r="58" spans="1:13" ht="30" customHeight="1" x14ac:dyDescent="0.15">
      <c r="A58" s="14">
        <v>57</v>
      </c>
      <c r="B58" s="31" t="s">
        <v>13</v>
      </c>
      <c r="C58" s="31" t="s">
        <v>385</v>
      </c>
      <c r="D58" s="21" t="s">
        <v>393</v>
      </c>
      <c r="E58" s="31" t="s">
        <v>16</v>
      </c>
      <c r="F58" s="21" t="s">
        <v>394</v>
      </c>
      <c r="G58" s="21" t="s">
        <v>395</v>
      </c>
      <c r="H58" s="21" t="s">
        <v>40</v>
      </c>
      <c r="I58" s="62" t="s">
        <v>396</v>
      </c>
      <c r="J58" s="21" t="s">
        <v>397</v>
      </c>
      <c r="K58" s="21" t="s">
        <v>398</v>
      </c>
      <c r="L58" s="63" t="s">
        <v>399</v>
      </c>
      <c r="M58" s="64" t="s">
        <v>400</v>
      </c>
    </row>
    <row r="59" spans="1:13" ht="30" customHeight="1" x14ac:dyDescent="0.15">
      <c r="A59" s="14">
        <v>58</v>
      </c>
      <c r="B59" s="31" t="s">
        <v>13</v>
      </c>
      <c r="C59" s="31" t="s">
        <v>385</v>
      </c>
      <c r="D59" s="21" t="s">
        <v>401</v>
      </c>
      <c r="E59" s="31" t="s">
        <v>16</v>
      </c>
      <c r="F59" s="21" t="s">
        <v>402</v>
      </c>
      <c r="G59" s="21" t="s">
        <v>403</v>
      </c>
      <c r="H59" s="21" t="s">
        <v>68</v>
      </c>
      <c r="I59" s="62" t="s">
        <v>404</v>
      </c>
      <c r="J59" s="21" t="s">
        <v>405</v>
      </c>
      <c r="K59" s="21" t="s">
        <v>93</v>
      </c>
      <c r="L59" s="63" t="s">
        <v>391</v>
      </c>
      <c r="M59" s="64" t="s">
        <v>406</v>
      </c>
    </row>
    <row r="60" spans="1:13" ht="30" customHeight="1" x14ac:dyDescent="0.15">
      <c r="A60" s="14">
        <v>59</v>
      </c>
      <c r="B60" s="31" t="s">
        <v>13</v>
      </c>
      <c r="C60" s="31" t="s">
        <v>385</v>
      </c>
      <c r="D60" s="21" t="s">
        <v>407</v>
      </c>
      <c r="E60" s="31" t="s">
        <v>16</v>
      </c>
      <c r="F60" s="21" t="s">
        <v>408</v>
      </c>
      <c r="G60" s="21" t="s">
        <v>409</v>
      </c>
      <c r="H60" s="21" t="s">
        <v>68</v>
      </c>
      <c r="I60" s="62" t="s">
        <v>410</v>
      </c>
      <c r="J60" s="21" t="s">
        <v>405</v>
      </c>
      <c r="K60" s="21" t="s">
        <v>93</v>
      </c>
      <c r="L60" s="63" t="s">
        <v>391</v>
      </c>
      <c r="M60" s="64" t="s">
        <v>411</v>
      </c>
    </row>
    <row r="61" spans="1:13" ht="30" customHeight="1" x14ac:dyDescent="0.15">
      <c r="A61" s="14">
        <v>60</v>
      </c>
      <c r="B61" s="31" t="s">
        <v>13</v>
      </c>
      <c r="C61" s="31" t="s">
        <v>385</v>
      </c>
      <c r="D61" s="21" t="s">
        <v>412</v>
      </c>
      <c r="E61" s="31" t="s">
        <v>16</v>
      </c>
      <c r="F61" s="21" t="s">
        <v>413</v>
      </c>
      <c r="G61" s="21" t="s">
        <v>414</v>
      </c>
      <c r="H61" s="21" t="s">
        <v>60</v>
      </c>
      <c r="I61" s="62" t="s">
        <v>415</v>
      </c>
      <c r="J61" s="21" t="s">
        <v>416</v>
      </c>
      <c r="K61" s="21" t="s">
        <v>49</v>
      </c>
      <c r="L61" s="63" t="s">
        <v>399</v>
      </c>
      <c r="M61" s="64" t="s">
        <v>417</v>
      </c>
    </row>
    <row r="62" spans="1:13" ht="30" customHeight="1" x14ac:dyDescent="0.15">
      <c r="A62" s="14">
        <v>61</v>
      </c>
      <c r="B62" s="31" t="s">
        <v>13</v>
      </c>
      <c r="C62" s="31" t="s">
        <v>385</v>
      </c>
      <c r="D62" s="21" t="s">
        <v>418</v>
      </c>
      <c r="E62" s="31" t="s">
        <v>16</v>
      </c>
      <c r="F62" s="21" t="s">
        <v>419</v>
      </c>
      <c r="G62" s="21" t="s">
        <v>420</v>
      </c>
      <c r="H62" s="21" t="s">
        <v>60</v>
      </c>
      <c r="I62" s="62" t="s">
        <v>421</v>
      </c>
      <c r="J62" s="21" t="s">
        <v>422</v>
      </c>
      <c r="K62" s="21" t="s">
        <v>423</v>
      </c>
      <c r="L62" s="63" t="s">
        <v>399</v>
      </c>
      <c r="M62" s="64" t="s">
        <v>424</v>
      </c>
    </row>
    <row r="63" spans="1:13" ht="30" customHeight="1" x14ac:dyDescent="0.15">
      <c r="A63" s="14">
        <v>62</v>
      </c>
      <c r="B63" s="31" t="s">
        <v>13</v>
      </c>
      <c r="C63" s="31" t="s">
        <v>385</v>
      </c>
      <c r="D63" s="21" t="s">
        <v>425</v>
      </c>
      <c r="E63" s="31" t="s">
        <v>16</v>
      </c>
      <c r="F63" s="21" t="s">
        <v>426</v>
      </c>
      <c r="G63" s="21" t="s">
        <v>427</v>
      </c>
      <c r="H63" s="21" t="s">
        <v>40</v>
      </c>
      <c r="I63" s="62" t="s">
        <v>428</v>
      </c>
      <c r="J63" s="21" t="s">
        <v>429</v>
      </c>
      <c r="K63" s="21" t="s">
        <v>49</v>
      </c>
      <c r="L63" s="63" t="s">
        <v>391</v>
      </c>
      <c r="M63" s="64" t="s">
        <v>430</v>
      </c>
    </row>
    <row r="64" spans="1:13" ht="30" customHeight="1" x14ac:dyDescent="0.15">
      <c r="A64" s="14">
        <v>63</v>
      </c>
      <c r="B64" s="31" t="s">
        <v>13</v>
      </c>
      <c r="C64" s="31" t="s">
        <v>385</v>
      </c>
      <c r="D64" s="21" t="s">
        <v>431</v>
      </c>
      <c r="E64" s="31" t="s">
        <v>16</v>
      </c>
      <c r="F64" s="21" t="s">
        <v>432</v>
      </c>
      <c r="G64" s="21" t="s">
        <v>433</v>
      </c>
      <c r="H64" s="21" t="s">
        <v>60</v>
      </c>
      <c r="I64" s="62" t="s">
        <v>434</v>
      </c>
      <c r="J64" s="21" t="s">
        <v>435</v>
      </c>
      <c r="K64" s="21" t="s">
        <v>93</v>
      </c>
      <c r="L64" s="63" t="s">
        <v>391</v>
      </c>
      <c r="M64" s="64" t="s">
        <v>436</v>
      </c>
    </row>
    <row r="65" spans="1:13" ht="30" customHeight="1" x14ac:dyDescent="0.15">
      <c r="A65" s="14">
        <v>64</v>
      </c>
      <c r="B65" s="31" t="s">
        <v>13</v>
      </c>
      <c r="C65" s="31" t="s">
        <v>385</v>
      </c>
      <c r="D65" s="21" t="s">
        <v>437</v>
      </c>
      <c r="E65" s="31" t="s">
        <v>16</v>
      </c>
      <c r="F65" s="21" t="s">
        <v>438</v>
      </c>
      <c r="G65" s="21" t="s">
        <v>439</v>
      </c>
      <c r="H65" s="21" t="s">
        <v>60</v>
      </c>
      <c r="I65" s="62" t="s">
        <v>440</v>
      </c>
      <c r="J65" s="21" t="s">
        <v>441</v>
      </c>
      <c r="K65" s="21" t="s">
        <v>93</v>
      </c>
      <c r="L65" s="63" t="s">
        <v>289</v>
      </c>
      <c r="M65" s="64" t="s">
        <v>442</v>
      </c>
    </row>
    <row r="66" spans="1:13" ht="30" customHeight="1" x14ac:dyDescent="0.15">
      <c r="A66" s="14">
        <v>65</v>
      </c>
      <c r="B66" s="31" t="s">
        <v>13</v>
      </c>
      <c r="C66" s="31" t="s">
        <v>385</v>
      </c>
      <c r="D66" s="21" t="s">
        <v>443</v>
      </c>
      <c r="E66" s="31" t="s">
        <v>16</v>
      </c>
      <c r="F66" s="21" t="s">
        <v>444</v>
      </c>
      <c r="G66" s="21" t="s">
        <v>445</v>
      </c>
      <c r="H66" s="21" t="s">
        <v>40</v>
      </c>
      <c r="I66" s="62" t="s">
        <v>446</v>
      </c>
      <c r="J66" s="21" t="s">
        <v>447</v>
      </c>
      <c r="K66" s="21" t="s">
        <v>448</v>
      </c>
      <c r="L66" s="63" t="s">
        <v>399</v>
      </c>
      <c r="M66" s="64" t="s">
        <v>449</v>
      </c>
    </row>
    <row r="67" spans="1:13" ht="30" customHeight="1" x14ac:dyDescent="0.15">
      <c r="A67" s="14">
        <v>66</v>
      </c>
      <c r="B67" s="15" t="s">
        <v>13</v>
      </c>
      <c r="C67" s="15" t="s">
        <v>450</v>
      </c>
      <c r="D67" s="21" t="s">
        <v>451</v>
      </c>
      <c r="E67" s="21" t="s">
        <v>16</v>
      </c>
      <c r="F67" s="21" t="s">
        <v>452</v>
      </c>
      <c r="G67" s="21" t="s">
        <v>453</v>
      </c>
      <c r="H67" s="21" t="s">
        <v>68</v>
      </c>
      <c r="I67" s="62" t="s">
        <v>454</v>
      </c>
      <c r="J67" s="21" t="s">
        <v>455</v>
      </c>
      <c r="K67" s="21" t="s">
        <v>35</v>
      </c>
      <c r="L67" s="21" t="s">
        <v>456</v>
      </c>
      <c r="M67" s="64" t="s">
        <v>457</v>
      </c>
    </row>
    <row r="68" spans="1:13" ht="30" customHeight="1" x14ac:dyDescent="0.15">
      <c r="A68" s="14">
        <v>67</v>
      </c>
      <c r="B68" s="15" t="s">
        <v>13</v>
      </c>
      <c r="C68" s="15" t="s">
        <v>450</v>
      </c>
      <c r="D68" s="21" t="s">
        <v>458</v>
      </c>
      <c r="E68" s="21" t="s">
        <v>16</v>
      </c>
      <c r="F68" s="21" t="s">
        <v>459</v>
      </c>
      <c r="G68" s="21" t="s">
        <v>460</v>
      </c>
      <c r="H68" s="21" t="s">
        <v>60</v>
      </c>
      <c r="I68" s="62" t="s">
        <v>461</v>
      </c>
      <c r="J68" s="21" t="s">
        <v>462</v>
      </c>
      <c r="K68" s="21" t="s">
        <v>49</v>
      </c>
      <c r="L68" s="21" t="s">
        <v>456</v>
      </c>
      <c r="M68" s="64" t="s">
        <v>463</v>
      </c>
    </row>
    <row r="69" spans="1:13" ht="30" customHeight="1" x14ac:dyDescent="0.15">
      <c r="A69" s="14">
        <v>68</v>
      </c>
      <c r="B69" s="15" t="s">
        <v>13</v>
      </c>
      <c r="C69" s="15" t="s">
        <v>450</v>
      </c>
      <c r="D69" s="21" t="s">
        <v>464</v>
      </c>
      <c r="E69" s="21" t="s">
        <v>16</v>
      </c>
      <c r="F69" s="21" t="s">
        <v>465</v>
      </c>
      <c r="G69" s="21" t="s">
        <v>466</v>
      </c>
      <c r="H69" s="21" t="s">
        <v>40</v>
      </c>
      <c r="I69" s="62" t="s">
        <v>467</v>
      </c>
      <c r="J69" s="21" t="s">
        <v>468</v>
      </c>
      <c r="K69" s="21" t="s">
        <v>35</v>
      </c>
      <c r="L69" s="21" t="s">
        <v>456</v>
      </c>
      <c r="M69" s="64" t="s">
        <v>469</v>
      </c>
    </row>
    <row r="70" spans="1:13" ht="30" customHeight="1" x14ac:dyDescent="0.15">
      <c r="A70" s="14">
        <v>69</v>
      </c>
      <c r="B70" s="15" t="s">
        <v>13</v>
      </c>
      <c r="C70" s="15" t="s">
        <v>450</v>
      </c>
      <c r="D70" s="21" t="s">
        <v>470</v>
      </c>
      <c r="E70" s="21" t="s">
        <v>16</v>
      </c>
      <c r="F70" s="21" t="s">
        <v>471</v>
      </c>
      <c r="G70" s="21" t="s">
        <v>472</v>
      </c>
      <c r="H70" s="21" t="s">
        <v>40</v>
      </c>
      <c r="I70" s="62" t="s">
        <v>473</v>
      </c>
      <c r="J70" s="21" t="s">
        <v>474</v>
      </c>
      <c r="K70" s="21" t="s">
        <v>49</v>
      </c>
      <c r="L70" s="21" t="s">
        <v>456</v>
      </c>
      <c r="M70" s="64" t="s">
        <v>475</v>
      </c>
    </row>
    <row r="71" spans="1:13" ht="30" customHeight="1" x14ac:dyDescent="0.15">
      <c r="A71" s="14">
        <v>70</v>
      </c>
      <c r="B71" s="15" t="s">
        <v>13</v>
      </c>
      <c r="C71" s="15" t="s">
        <v>450</v>
      </c>
      <c r="D71" s="21" t="s">
        <v>476</v>
      </c>
      <c r="E71" s="21" t="s">
        <v>16</v>
      </c>
      <c r="F71" s="21" t="s">
        <v>477</v>
      </c>
      <c r="G71" s="21" t="s">
        <v>478</v>
      </c>
      <c r="H71" s="21" t="s">
        <v>40</v>
      </c>
      <c r="I71" s="62" t="s">
        <v>479</v>
      </c>
      <c r="J71" s="21" t="s">
        <v>480</v>
      </c>
      <c r="K71" s="21" t="s">
        <v>49</v>
      </c>
      <c r="L71" s="21" t="s">
        <v>456</v>
      </c>
      <c r="M71" s="64" t="s">
        <v>481</v>
      </c>
    </row>
    <row r="72" spans="1:13" ht="30" customHeight="1" x14ac:dyDescent="0.15">
      <c r="A72" s="14">
        <v>71</v>
      </c>
      <c r="B72" s="15" t="s">
        <v>13</v>
      </c>
      <c r="C72" s="15" t="s">
        <v>450</v>
      </c>
      <c r="D72" s="21" t="s">
        <v>482</v>
      </c>
      <c r="E72" s="21" t="s">
        <v>80</v>
      </c>
      <c r="F72" s="21" t="s">
        <v>483</v>
      </c>
      <c r="G72" s="21" t="s">
        <v>484</v>
      </c>
      <c r="H72" s="21" t="s">
        <v>40</v>
      </c>
      <c r="I72" s="62" t="s">
        <v>485</v>
      </c>
      <c r="J72" s="21" t="s">
        <v>486</v>
      </c>
      <c r="K72" s="21" t="s">
        <v>487</v>
      </c>
      <c r="L72" s="21" t="s">
        <v>456</v>
      </c>
      <c r="M72" s="64" t="s">
        <v>488</v>
      </c>
    </row>
    <row r="73" spans="1:13" ht="30" customHeight="1" x14ac:dyDescent="0.15">
      <c r="A73" s="14">
        <v>72</v>
      </c>
      <c r="B73" s="15" t="s">
        <v>13</v>
      </c>
      <c r="C73" s="15" t="s">
        <v>450</v>
      </c>
      <c r="D73" s="21" t="s">
        <v>489</v>
      </c>
      <c r="E73" s="21" t="s">
        <v>16</v>
      </c>
      <c r="F73" s="21" t="s">
        <v>490</v>
      </c>
      <c r="G73" s="21" t="s">
        <v>491</v>
      </c>
      <c r="H73" s="21" t="s">
        <v>68</v>
      </c>
      <c r="I73" s="62" t="s">
        <v>492</v>
      </c>
      <c r="J73" s="21" t="s">
        <v>493</v>
      </c>
      <c r="K73" s="21" t="s">
        <v>494</v>
      </c>
      <c r="L73" s="21" t="s">
        <v>495</v>
      </c>
      <c r="M73" s="64" t="s">
        <v>496</v>
      </c>
    </row>
    <row r="74" spans="1:13" ht="30" customHeight="1" x14ac:dyDescent="0.15">
      <c r="A74" s="14">
        <v>73</v>
      </c>
      <c r="B74" s="15" t="s">
        <v>13</v>
      </c>
      <c r="C74" s="15" t="s">
        <v>450</v>
      </c>
      <c r="D74" s="21" t="s">
        <v>497</v>
      </c>
      <c r="E74" s="21" t="s">
        <v>16</v>
      </c>
      <c r="F74" s="21" t="s">
        <v>498</v>
      </c>
      <c r="G74" s="21" t="s">
        <v>499</v>
      </c>
      <c r="H74" s="21" t="s">
        <v>40</v>
      </c>
      <c r="I74" s="62" t="s">
        <v>500</v>
      </c>
      <c r="J74" s="21" t="s">
        <v>501</v>
      </c>
      <c r="K74" s="21" t="s">
        <v>93</v>
      </c>
      <c r="L74" s="21" t="s">
        <v>456</v>
      </c>
      <c r="M74" s="64" t="s">
        <v>502</v>
      </c>
    </row>
    <row r="75" spans="1:13" ht="30" customHeight="1" x14ac:dyDescent="0.15">
      <c r="A75" s="14">
        <v>74</v>
      </c>
      <c r="B75" s="15" t="s">
        <v>13</v>
      </c>
      <c r="C75" s="15" t="s">
        <v>450</v>
      </c>
      <c r="D75" s="21" t="s">
        <v>503</v>
      </c>
      <c r="E75" s="21" t="s">
        <v>16</v>
      </c>
      <c r="F75" s="21" t="s">
        <v>504</v>
      </c>
      <c r="G75" s="21" t="s">
        <v>505</v>
      </c>
      <c r="H75" s="21" t="s">
        <v>40</v>
      </c>
      <c r="I75" s="62" t="s">
        <v>506</v>
      </c>
      <c r="J75" s="21" t="s">
        <v>507</v>
      </c>
      <c r="K75" s="21" t="s">
        <v>93</v>
      </c>
      <c r="L75" s="21" t="s">
        <v>456</v>
      </c>
      <c r="M75" s="64" t="s">
        <v>508</v>
      </c>
    </row>
    <row r="76" spans="1:13" ht="30" customHeight="1" x14ac:dyDescent="0.15">
      <c r="A76" s="14">
        <v>75</v>
      </c>
      <c r="B76" s="15" t="s">
        <v>13</v>
      </c>
      <c r="C76" s="15" t="s">
        <v>450</v>
      </c>
      <c r="D76" s="21" t="s">
        <v>509</v>
      </c>
      <c r="E76" s="21" t="s">
        <v>16</v>
      </c>
      <c r="F76" s="21" t="s">
        <v>510</v>
      </c>
      <c r="G76" s="21" t="s">
        <v>511</v>
      </c>
      <c r="H76" s="21" t="s">
        <v>40</v>
      </c>
      <c r="I76" s="62" t="s">
        <v>512</v>
      </c>
      <c r="J76" s="21" t="s">
        <v>513</v>
      </c>
      <c r="K76" s="21" t="s">
        <v>49</v>
      </c>
      <c r="L76" s="21" t="s">
        <v>456</v>
      </c>
      <c r="M76" s="64" t="s">
        <v>514</v>
      </c>
    </row>
    <row r="77" spans="1:13" ht="30" customHeight="1" x14ac:dyDescent="0.15">
      <c r="A77" s="14">
        <v>76</v>
      </c>
      <c r="B77" s="15" t="s">
        <v>13</v>
      </c>
      <c r="C77" s="15" t="s">
        <v>450</v>
      </c>
      <c r="D77" s="21" t="s">
        <v>515</v>
      </c>
      <c r="E77" s="21" t="s">
        <v>16</v>
      </c>
      <c r="F77" s="21" t="s">
        <v>516</v>
      </c>
      <c r="G77" s="21" t="s">
        <v>517</v>
      </c>
      <c r="H77" s="21" t="s">
        <v>60</v>
      </c>
      <c r="I77" s="62" t="s">
        <v>518</v>
      </c>
      <c r="J77" s="21" t="s">
        <v>519</v>
      </c>
      <c r="K77" s="21" t="s">
        <v>49</v>
      </c>
      <c r="L77" s="21" t="s">
        <v>456</v>
      </c>
      <c r="M77" s="64" t="s">
        <v>520</v>
      </c>
    </row>
    <row r="78" spans="1:13" ht="30" customHeight="1" x14ac:dyDescent="0.15">
      <c r="A78" s="14">
        <v>77</v>
      </c>
      <c r="B78" s="15" t="s">
        <v>13</v>
      </c>
      <c r="C78" s="15" t="s">
        <v>450</v>
      </c>
      <c r="D78" s="21" t="s">
        <v>521</v>
      </c>
      <c r="E78" s="21" t="s">
        <v>16</v>
      </c>
      <c r="F78" s="21" t="s">
        <v>522</v>
      </c>
      <c r="G78" s="21" t="s">
        <v>523</v>
      </c>
      <c r="H78" s="21" t="s">
        <v>60</v>
      </c>
      <c r="I78" s="62" t="s">
        <v>524</v>
      </c>
      <c r="J78" s="21" t="s">
        <v>525</v>
      </c>
      <c r="K78" s="68" t="s">
        <v>526</v>
      </c>
      <c r="L78" s="21" t="s">
        <v>456</v>
      </c>
      <c r="M78" s="64" t="s">
        <v>527</v>
      </c>
    </row>
    <row r="79" spans="1:13" ht="30" customHeight="1" x14ac:dyDescent="0.15">
      <c r="A79" s="14">
        <v>78</v>
      </c>
      <c r="B79" s="15" t="s">
        <v>13</v>
      </c>
      <c r="C79" s="15" t="s">
        <v>450</v>
      </c>
      <c r="D79" s="21" t="s">
        <v>528</v>
      </c>
      <c r="E79" s="21" t="s">
        <v>16</v>
      </c>
      <c r="F79" s="21" t="s">
        <v>529</v>
      </c>
      <c r="G79" s="21" t="s">
        <v>530</v>
      </c>
      <c r="H79" s="21" t="s">
        <v>68</v>
      </c>
      <c r="I79" s="62" t="s">
        <v>531</v>
      </c>
      <c r="J79" s="21" t="s">
        <v>532</v>
      </c>
      <c r="K79" s="21" t="s">
        <v>49</v>
      </c>
      <c r="L79" s="21" t="s">
        <v>456</v>
      </c>
      <c r="M79" s="64" t="s">
        <v>533</v>
      </c>
    </row>
    <row r="80" spans="1:13" ht="30" customHeight="1" x14ac:dyDescent="0.15">
      <c r="A80" s="14">
        <v>79</v>
      </c>
      <c r="B80" s="65" t="s">
        <v>13</v>
      </c>
      <c r="C80" s="65" t="s">
        <v>534</v>
      </c>
      <c r="D80" s="65" t="s">
        <v>535</v>
      </c>
      <c r="E80" s="65" t="s">
        <v>16</v>
      </c>
      <c r="F80" s="65" t="s">
        <v>536</v>
      </c>
      <c r="G80" s="65" t="s">
        <v>537</v>
      </c>
      <c r="H80" s="66" t="s">
        <v>40</v>
      </c>
      <c r="I80" s="75" t="s">
        <v>538</v>
      </c>
      <c r="J80" s="65" t="s">
        <v>539</v>
      </c>
      <c r="K80" s="65" t="s">
        <v>49</v>
      </c>
      <c r="L80" s="65" t="s">
        <v>540</v>
      </c>
      <c r="M80" s="76" t="s">
        <v>541</v>
      </c>
    </row>
    <row r="81" spans="1:13" ht="30" customHeight="1" x14ac:dyDescent="0.15">
      <c r="A81" s="14">
        <v>80</v>
      </c>
      <c r="B81" s="67" t="s">
        <v>13</v>
      </c>
      <c r="C81" s="67" t="s">
        <v>534</v>
      </c>
      <c r="D81" s="67" t="s">
        <v>542</v>
      </c>
      <c r="E81" s="67" t="s">
        <v>16</v>
      </c>
      <c r="F81" s="67" t="s">
        <v>543</v>
      </c>
      <c r="G81" s="67" t="s">
        <v>544</v>
      </c>
      <c r="H81" s="68" t="s">
        <v>40</v>
      </c>
      <c r="I81" s="77" t="s">
        <v>545</v>
      </c>
      <c r="J81" s="67" t="s">
        <v>546</v>
      </c>
      <c r="K81" s="67" t="s">
        <v>49</v>
      </c>
      <c r="L81" s="67" t="s">
        <v>540</v>
      </c>
      <c r="M81" s="78" t="s">
        <v>547</v>
      </c>
    </row>
    <row r="82" spans="1:13" ht="30" customHeight="1" x14ac:dyDescent="0.15">
      <c r="A82" s="14">
        <v>81</v>
      </c>
      <c r="B82" s="67" t="s">
        <v>13</v>
      </c>
      <c r="C82" s="67" t="s">
        <v>534</v>
      </c>
      <c r="D82" s="67" t="s">
        <v>548</v>
      </c>
      <c r="E82" s="67" t="s">
        <v>16</v>
      </c>
      <c r="F82" s="67" t="s">
        <v>549</v>
      </c>
      <c r="G82" s="128" t="s">
        <v>550</v>
      </c>
      <c r="H82" s="67" t="s">
        <v>68</v>
      </c>
      <c r="I82" s="77" t="s">
        <v>551</v>
      </c>
      <c r="J82" s="67" t="s">
        <v>552</v>
      </c>
      <c r="K82" s="67" t="s">
        <v>49</v>
      </c>
      <c r="L82" s="67" t="s">
        <v>553</v>
      </c>
      <c r="M82" s="77" t="s">
        <v>554</v>
      </c>
    </row>
    <row r="83" spans="1:13" ht="30" customHeight="1" x14ac:dyDescent="0.15">
      <c r="A83" s="14">
        <v>82</v>
      </c>
      <c r="B83" s="67" t="s">
        <v>13</v>
      </c>
      <c r="C83" s="67" t="s">
        <v>534</v>
      </c>
      <c r="D83" s="67" t="s">
        <v>555</v>
      </c>
      <c r="E83" s="67" t="s">
        <v>16</v>
      </c>
      <c r="F83" s="67" t="s">
        <v>556</v>
      </c>
      <c r="G83" s="67" t="s">
        <v>557</v>
      </c>
      <c r="H83" s="68" t="s">
        <v>40</v>
      </c>
      <c r="I83" s="77" t="s">
        <v>558</v>
      </c>
      <c r="J83" s="67" t="s">
        <v>559</v>
      </c>
      <c r="K83" s="67" t="s">
        <v>49</v>
      </c>
      <c r="L83" s="67" t="s">
        <v>540</v>
      </c>
      <c r="M83" s="78" t="s">
        <v>560</v>
      </c>
    </row>
    <row r="84" spans="1:13" ht="30" customHeight="1" x14ac:dyDescent="0.15">
      <c r="A84" s="14">
        <v>83</v>
      </c>
      <c r="B84" s="69" t="s">
        <v>13</v>
      </c>
      <c r="C84" s="69" t="s">
        <v>534</v>
      </c>
      <c r="D84" s="69" t="s">
        <v>561</v>
      </c>
      <c r="E84" s="69" t="s">
        <v>16</v>
      </c>
      <c r="F84" s="69" t="s">
        <v>562</v>
      </c>
      <c r="G84" s="69" t="s">
        <v>563</v>
      </c>
      <c r="H84" s="28" t="s">
        <v>40</v>
      </c>
      <c r="I84" s="79" t="s">
        <v>564</v>
      </c>
      <c r="J84" s="69" t="s">
        <v>565</v>
      </c>
      <c r="K84" s="69" t="s">
        <v>49</v>
      </c>
      <c r="L84" s="69" t="s">
        <v>249</v>
      </c>
      <c r="M84" s="80" t="s">
        <v>566</v>
      </c>
    </row>
    <row r="85" spans="1:13" ht="30" customHeight="1" x14ac:dyDescent="0.15">
      <c r="A85" s="14">
        <v>84</v>
      </c>
      <c r="B85" s="67" t="s">
        <v>13</v>
      </c>
      <c r="C85" s="67" t="s">
        <v>534</v>
      </c>
      <c r="D85" s="67" t="s">
        <v>567</v>
      </c>
      <c r="E85" s="67" t="s">
        <v>16</v>
      </c>
      <c r="F85" s="67" t="s">
        <v>568</v>
      </c>
      <c r="G85" s="67" t="s">
        <v>569</v>
      </c>
      <c r="H85" s="68" t="s">
        <v>40</v>
      </c>
      <c r="I85" s="77" t="s">
        <v>570</v>
      </c>
      <c r="J85" s="67" t="s">
        <v>571</v>
      </c>
      <c r="K85" s="67" t="s">
        <v>21</v>
      </c>
      <c r="L85" s="67" t="s">
        <v>540</v>
      </c>
      <c r="M85" s="78" t="s">
        <v>572</v>
      </c>
    </row>
    <row r="86" spans="1:13" ht="30" customHeight="1" x14ac:dyDescent="0.15">
      <c r="A86" s="14">
        <v>85</v>
      </c>
      <c r="B86" s="67" t="s">
        <v>13</v>
      </c>
      <c r="C86" s="67" t="s">
        <v>534</v>
      </c>
      <c r="D86" s="67" t="s">
        <v>573</v>
      </c>
      <c r="E86" s="67" t="s">
        <v>16</v>
      </c>
      <c r="F86" s="67" t="s">
        <v>574</v>
      </c>
      <c r="G86" s="67" t="s">
        <v>575</v>
      </c>
      <c r="H86" s="68" t="s">
        <v>60</v>
      </c>
      <c r="I86" s="77" t="s">
        <v>576</v>
      </c>
      <c r="J86" s="67" t="s">
        <v>577</v>
      </c>
      <c r="K86" s="67" t="s">
        <v>93</v>
      </c>
      <c r="L86" s="67" t="s">
        <v>249</v>
      </c>
      <c r="M86" s="78" t="s">
        <v>578</v>
      </c>
    </row>
    <row r="87" spans="1:13" ht="30" customHeight="1" x14ac:dyDescent="0.15">
      <c r="A87" s="14">
        <v>86</v>
      </c>
      <c r="B87" s="67" t="s">
        <v>13</v>
      </c>
      <c r="C87" s="67" t="s">
        <v>534</v>
      </c>
      <c r="D87" s="67" t="s">
        <v>579</v>
      </c>
      <c r="E87" s="67" t="s">
        <v>80</v>
      </c>
      <c r="F87" s="67" t="s">
        <v>580</v>
      </c>
      <c r="G87" s="67" t="s">
        <v>581</v>
      </c>
      <c r="H87" s="68" t="s">
        <v>40</v>
      </c>
      <c r="I87" s="77" t="s">
        <v>582</v>
      </c>
      <c r="J87" s="67" t="s">
        <v>583</v>
      </c>
      <c r="K87" s="67" t="s">
        <v>49</v>
      </c>
      <c r="L87" s="67" t="s">
        <v>540</v>
      </c>
      <c r="M87" s="78" t="s">
        <v>584</v>
      </c>
    </row>
    <row r="88" spans="1:13" ht="30" customHeight="1" x14ac:dyDescent="0.15">
      <c r="A88" s="14">
        <v>87</v>
      </c>
      <c r="B88" s="70" t="s">
        <v>13</v>
      </c>
      <c r="C88" s="70" t="s">
        <v>534</v>
      </c>
      <c r="D88" s="70" t="s">
        <v>585</v>
      </c>
      <c r="E88" s="70" t="s">
        <v>16</v>
      </c>
      <c r="F88" s="70" t="s">
        <v>586</v>
      </c>
      <c r="G88" s="70" t="s">
        <v>587</v>
      </c>
      <c r="H88" s="68" t="s">
        <v>60</v>
      </c>
      <c r="I88" s="81" t="s">
        <v>588</v>
      </c>
      <c r="J88" s="70" t="s">
        <v>589</v>
      </c>
      <c r="K88" s="70" t="s">
        <v>93</v>
      </c>
      <c r="L88" s="70" t="s">
        <v>540</v>
      </c>
      <c r="M88" s="82" t="s">
        <v>590</v>
      </c>
    </row>
    <row r="89" spans="1:13" ht="30" customHeight="1" x14ac:dyDescent="0.15">
      <c r="A89" s="14">
        <v>88</v>
      </c>
      <c r="B89" s="65" t="s">
        <v>13</v>
      </c>
      <c r="C89" s="65" t="s">
        <v>534</v>
      </c>
      <c r="D89" s="65" t="s">
        <v>591</v>
      </c>
      <c r="E89" s="65" t="s">
        <v>16</v>
      </c>
      <c r="F89" s="65" t="s">
        <v>592</v>
      </c>
      <c r="G89" s="65" t="s">
        <v>593</v>
      </c>
      <c r="H89" s="66" t="s">
        <v>40</v>
      </c>
      <c r="I89" s="75" t="s">
        <v>594</v>
      </c>
      <c r="J89" s="65" t="s">
        <v>595</v>
      </c>
      <c r="K89" s="65" t="s">
        <v>93</v>
      </c>
      <c r="L89" s="65" t="s">
        <v>540</v>
      </c>
      <c r="M89" s="76" t="s">
        <v>596</v>
      </c>
    </row>
    <row r="90" spans="1:13" ht="30" customHeight="1" x14ac:dyDescent="0.15">
      <c r="A90" s="14">
        <v>89</v>
      </c>
      <c r="B90" s="67" t="s">
        <v>13</v>
      </c>
      <c r="C90" s="67" t="s">
        <v>534</v>
      </c>
      <c r="D90" s="67" t="s">
        <v>597</v>
      </c>
      <c r="E90" s="67" t="s">
        <v>16</v>
      </c>
      <c r="F90" s="67" t="s">
        <v>598</v>
      </c>
      <c r="G90" s="67" t="s">
        <v>599</v>
      </c>
      <c r="H90" s="68" t="s">
        <v>60</v>
      </c>
      <c r="I90" s="77" t="s">
        <v>600</v>
      </c>
      <c r="J90" s="67" t="s">
        <v>601</v>
      </c>
      <c r="K90" s="67" t="s">
        <v>602</v>
      </c>
      <c r="L90" s="67" t="s">
        <v>540</v>
      </c>
      <c r="M90" s="78" t="s">
        <v>603</v>
      </c>
    </row>
    <row r="91" spans="1:13" ht="30" customHeight="1" x14ac:dyDescent="0.15">
      <c r="A91" s="14">
        <v>90</v>
      </c>
      <c r="B91" s="71" t="s">
        <v>13</v>
      </c>
      <c r="C91" s="71" t="s">
        <v>604</v>
      </c>
      <c r="D91" s="71" t="s">
        <v>605</v>
      </c>
      <c r="E91" s="71" t="s">
        <v>80</v>
      </c>
      <c r="F91" s="71" t="s">
        <v>606</v>
      </c>
      <c r="G91" s="71" t="s">
        <v>607</v>
      </c>
      <c r="H91" s="71" t="s">
        <v>60</v>
      </c>
      <c r="I91" s="83" t="s">
        <v>608</v>
      </c>
      <c r="J91" s="71" t="s">
        <v>609</v>
      </c>
      <c r="K91" s="71" t="s">
        <v>610</v>
      </c>
      <c r="L91" s="71" t="s">
        <v>611</v>
      </c>
      <c r="M91" s="84" t="s">
        <v>612</v>
      </c>
    </row>
    <row r="92" spans="1:13" ht="30" customHeight="1" x14ac:dyDescent="0.15">
      <c r="A92" s="14">
        <v>91</v>
      </c>
      <c r="B92" s="71" t="s">
        <v>613</v>
      </c>
      <c r="C92" s="71" t="s">
        <v>604</v>
      </c>
      <c r="D92" s="71" t="s">
        <v>614</v>
      </c>
      <c r="E92" s="71" t="s">
        <v>16</v>
      </c>
      <c r="F92" s="71" t="s">
        <v>615</v>
      </c>
      <c r="G92" s="71" t="s">
        <v>616</v>
      </c>
      <c r="H92" s="71" t="s">
        <v>40</v>
      </c>
      <c r="I92" s="83" t="s">
        <v>617</v>
      </c>
      <c r="J92" s="71" t="s">
        <v>618</v>
      </c>
      <c r="K92" s="71" t="s">
        <v>619</v>
      </c>
      <c r="L92" s="71" t="s">
        <v>620</v>
      </c>
      <c r="M92" s="84" t="s">
        <v>621</v>
      </c>
    </row>
    <row r="93" spans="1:13" ht="30" customHeight="1" x14ac:dyDescent="0.15">
      <c r="A93" s="14">
        <v>92</v>
      </c>
      <c r="B93" s="71" t="s">
        <v>622</v>
      </c>
      <c r="C93" s="71" t="s">
        <v>604</v>
      </c>
      <c r="D93" s="71" t="s">
        <v>623</v>
      </c>
      <c r="E93" s="71" t="s">
        <v>16</v>
      </c>
      <c r="F93" s="71" t="s">
        <v>624</v>
      </c>
      <c r="G93" s="71" t="s">
        <v>625</v>
      </c>
      <c r="H93" s="71" t="s">
        <v>68</v>
      </c>
      <c r="I93" s="83" t="s">
        <v>626</v>
      </c>
      <c r="J93" s="71" t="s">
        <v>627</v>
      </c>
      <c r="K93" s="71" t="s">
        <v>93</v>
      </c>
      <c r="L93" s="71" t="s">
        <v>620</v>
      </c>
      <c r="M93" s="84" t="s">
        <v>628</v>
      </c>
    </row>
    <row r="94" spans="1:13" ht="30" customHeight="1" x14ac:dyDescent="0.15">
      <c r="A94" s="14">
        <v>93</v>
      </c>
      <c r="B94" s="71" t="s">
        <v>629</v>
      </c>
      <c r="C94" s="71" t="s">
        <v>604</v>
      </c>
      <c r="D94" s="71" t="s">
        <v>630</v>
      </c>
      <c r="E94" s="71" t="s">
        <v>16</v>
      </c>
      <c r="F94" s="71" t="s">
        <v>631</v>
      </c>
      <c r="G94" s="71" t="s">
        <v>632</v>
      </c>
      <c r="H94" s="71" t="s">
        <v>60</v>
      </c>
      <c r="I94" s="83" t="s">
        <v>633</v>
      </c>
      <c r="J94" s="71" t="s">
        <v>634</v>
      </c>
      <c r="K94" s="71" t="s">
        <v>49</v>
      </c>
      <c r="L94" s="71" t="s">
        <v>86</v>
      </c>
      <c r="M94" s="84" t="s">
        <v>635</v>
      </c>
    </row>
    <row r="95" spans="1:13" ht="30" customHeight="1" x14ac:dyDescent="0.15">
      <c r="A95" s="14">
        <v>94</v>
      </c>
      <c r="B95" s="71" t="s">
        <v>636</v>
      </c>
      <c r="C95" s="71" t="s">
        <v>604</v>
      </c>
      <c r="D95" s="71" t="s">
        <v>637</v>
      </c>
      <c r="E95" s="71" t="s">
        <v>16</v>
      </c>
      <c r="F95" s="71" t="s">
        <v>638</v>
      </c>
      <c r="G95" s="71" t="s">
        <v>639</v>
      </c>
      <c r="H95" s="71" t="s">
        <v>40</v>
      </c>
      <c r="I95" s="83" t="s">
        <v>640</v>
      </c>
      <c r="J95" s="71" t="s">
        <v>641</v>
      </c>
      <c r="K95" s="71" t="s">
        <v>49</v>
      </c>
      <c r="L95" s="71" t="s">
        <v>86</v>
      </c>
      <c r="M95" s="84" t="s">
        <v>642</v>
      </c>
    </row>
    <row r="96" spans="1:13" ht="30" customHeight="1" x14ac:dyDescent="0.15">
      <c r="A96" s="14">
        <v>95</v>
      </c>
      <c r="B96" s="71" t="s">
        <v>643</v>
      </c>
      <c r="C96" s="71" t="s">
        <v>604</v>
      </c>
      <c r="D96" s="71" t="s">
        <v>644</v>
      </c>
      <c r="E96" s="71" t="s">
        <v>16</v>
      </c>
      <c r="F96" s="71" t="s">
        <v>645</v>
      </c>
      <c r="G96" s="71" t="s">
        <v>646</v>
      </c>
      <c r="H96" s="71" t="s">
        <v>60</v>
      </c>
      <c r="I96" s="83" t="s">
        <v>647</v>
      </c>
      <c r="J96" s="71" t="s">
        <v>648</v>
      </c>
      <c r="K96" s="71" t="s">
        <v>649</v>
      </c>
      <c r="L96" s="71" t="s">
        <v>620</v>
      </c>
      <c r="M96" s="84" t="s">
        <v>650</v>
      </c>
    </row>
    <row r="97" spans="1:13" ht="30" customHeight="1" x14ac:dyDescent="0.15">
      <c r="A97" s="14">
        <v>96</v>
      </c>
      <c r="B97" s="71" t="s">
        <v>651</v>
      </c>
      <c r="C97" s="71" t="s">
        <v>604</v>
      </c>
      <c r="D97" s="71" t="s">
        <v>652</v>
      </c>
      <c r="E97" s="71" t="s">
        <v>16</v>
      </c>
      <c r="F97" s="71" t="s">
        <v>653</v>
      </c>
      <c r="G97" s="71" t="s">
        <v>654</v>
      </c>
      <c r="H97" s="71" t="s">
        <v>40</v>
      </c>
      <c r="I97" s="83" t="s">
        <v>655</v>
      </c>
      <c r="J97" s="71" t="s">
        <v>656</v>
      </c>
      <c r="K97" s="71" t="s">
        <v>85</v>
      </c>
      <c r="L97" s="71" t="s">
        <v>86</v>
      </c>
      <c r="M97" s="84" t="s">
        <v>657</v>
      </c>
    </row>
    <row r="98" spans="1:13" ht="30" customHeight="1" x14ac:dyDescent="0.15">
      <c r="A98" s="14">
        <v>97</v>
      </c>
      <c r="B98" s="71" t="s">
        <v>658</v>
      </c>
      <c r="C98" s="71" t="s">
        <v>604</v>
      </c>
      <c r="D98" s="71" t="s">
        <v>659</v>
      </c>
      <c r="E98" s="71" t="s">
        <v>16</v>
      </c>
      <c r="F98" s="71" t="s">
        <v>660</v>
      </c>
      <c r="G98" s="71" t="s">
        <v>661</v>
      </c>
      <c r="H98" s="71" t="s">
        <v>40</v>
      </c>
      <c r="I98" s="83" t="s">
        <v>662</v>
      </c>
      <c r="J98" s="71" t="s">
        <v>663</v>
      </c>
      <c r="K98" s="71" t="s">
        <v>664</v>
      </c>
      <c r="L98" s="71" t="s">
        <v>86</v>
      </c>
      <c r="M98" s="84" t="s">
        <v>665</v>
      </c>
    </row>
    <row r="99" spans="1:13" ht="30" customHeight="1" x14ac:dyDescent="0.15">
      <c r="A99" s="14">
        <v>98</v>
      </c>
      <c r="B99" s="71" t="s">
        <v>666</v>
      </c>
      <c r="C99" s="71" t="s">
        <v>604</v>
      </c>
      <c r="D99" s="71" t="s">
        <v>667</v>
      </c>
      <c r="E99" s="71" t="s">
        <v>16</v>
      </c>
      <c r="F99" s="71" t="s">
        <v>668</v>
      </c>
      <c r="G99" s="71" t="s">
        <v>669</v>
      </c>
      <c r="H99" s="71" t="s">
        <v>60</v>
      </c>
      <c r="I99" s="83" t="s">
        <v>670</v>
      </c>
      <c r="J99" s="71" t="s">
        <v>671</v>
      </c>
      <c r="K99" s="71" t="s">
        <v>49</v>
      </c>
      <c r="L99" s="71" t="s">
        <v>620</v>
      </c>
      <c r="M99" s="84" t="s">
        <v>672</v>
      </c>
    </row>
    <row r="100" spans="1:13" ht="30" customHeight="1" x14ac:dyDescent="0.15">
      <c r="A100" s="14">
        <v>99</v>
      </c>
      <c r="B100" s="71" t="s">
        <v>673</v>
      </c>
      <c r="C100" s="71" t="s">
        <v>604</v>
      </c>
      <c r="D100" s="71" t="s">
        <v>674</v>
      </c>
      <c r="E100" s="71" t="s">
        <v>16</v>
      </c>
      <c r="F100" s="71" t="s">
        <v>675</v>
      </c>
      <c r="G100" s="71" t="s">
        <v>676</v>
      </c>
      <c r="H100" s="71" t="s">
        <v>68</v>
      </c>
      <c r="I100" s="83" t="s">
        <v>677</v>
      </c>
      <c r="J100" s="71" t="s">
        <v>678</v>
      </c>
      <c r="K100" s="71" t="s">
        <v>49</v>
      </c>
      <c r="L100" s="71" t="s">
        <v>620</v>
      </c>
      <c r="M100" s="84" t="s">
        <v>679</v>
      </c>
    </row>
    <row r="101" spans="1:13" ht="30" customHeight="1" x14ac:dyDescent="0.15">
      <c r="A101" s="14">
        <v>100</v>
      </c>
      <c r="B101" s="71" t="s">
        <v>680</v>
      </c>
      <c r="C101" s="71" t="s">
        <v>604</v>
      </c>
      <c r="D101" s="71" t="s">
        <v>681</v>
      </c>
      <c r="E101" s="71" t="s">
        <v>16</v>
      </c>
      <c r="F101" s="71" t="s">
        <v>682</v>
      </c>
      <c r="G101" s="71" t="s">
        <v>683</v>
      </c>
      <c r="H101" s="71" t="s">
        <v>40</v>
      </c>
      <c r="I101" s="83" t="s">
        <v>684</v>
      </c>
      <c r="J101" s="71" t="s">
        <v>685</v>
      </c>
      <c r="K101" s="71" t="s">
        <v>686</v>
      </c>
      <c r="L101" s="71" t="s">
        <v>86</v>
      </c>
      <c r="M101" s="84" t="s">
        <v>687</v>
      </c>
    </row>
    <row r="102" spans="1:13" ht="30" customHeight="1" x14ac:dyDescent="0.15">
      <c r="A102" s="14">
        <v>101</v>
      </c>
      <c r="B102" s="71" t="s">
        <v>688</v>
      </c>
      <c r="C102" s="71" t="s">
        <v>604</v>
      </c>
      <c r="D102" s="71" t="s">
        <v>689</v>
      </c>
      <c r="E102" s="71" t="s">
        <v>16</v>
      </c>
      <c r="F102" s="71" t="s">
        <v>690</v>
      </c>
      <c r="G102" s="71" t="s">
        <v>691</v>
      </c>
      <c r="H102" s="71" t="s">
        <v>40</v>
      </c>
      <c r="I102" s="83" t="s">
        <v>692</v>
      </c>
      <c r="J102" s="71" t="s">
        <v>693</v>
      </c>
      <c r="K102" s="71" t="s">
        <v>49</v>
      </c>
      <c r="L102" s="71" t="s">
        <v>620</v>
      </c>
      <c r="M102" s="84" t="s">
        <v>694</v>
      </c>
    </row>
    <row r="103" spans="1:13" ht="30" customHeight="1" x14ac:dyDescent="0.15">
      <c r="A103" s="14">
        <v>102</v>
      </c>
      <c r="B103" s="71" t="s">
        <v>695</v>
      </c>
      <c r="C103" s="71" t="s">
        <v>604</v>
      </c>
      <c r="D103" s="71" t="s">
        <v>696</v>
      </c>
      <c r="E103" s="71" t="s">
        <v>16</v>
      </c>
      <c r="F103" s="71" t="s">
        <v>697</v>
      </c>
      <c r="G103" s="71" t="s">
        <v>698</v>
      </c>
      <c r="H103" s="71" t="s">
        <v>68</v>
      </c>
      <c r="I103" s="83" t="s">
        <v>699</v>
      </c>
      <c r="J103" s="71" t="s">
        <v>700</v>
      </c>
      <c r="K103" s="71" t="s">
        <v>49</v>
      </c>
      <c r="L103" s="71" t="s">
        <v>86</v>
      </c>
      <c r="M103" s="84" t="s">
        <v>701</v>
      </c>
    </row>
    <row r="104" spans="1:13" ht="30" customHeight="1" x14ac:dyDescent="0.15">
      <c r="A104" s="14">
        <v>103</v>
      </c>
      <c r="B104" s="71" t="s">
        <v>702</v>
      </c>
      <c r="C104" s="71" t="s">
        <v>604</v>
      </c>
      <c r="D104" s="71" t="s">
        <v>703</v>
      </c>
      <c r="E104" s="71" t="s">
        <v>16</v>
      </c>
      <c r="F104" s="71" t="s">
        <v>704</v>
      </c>
      <c r="G104" s="71" t="s">
        <v>705</v>
      </c>
      <c r="H104" s="71" t="s">
        <v>40</v>
      </c>
      <c r="I104" s="83" t="s">
        <v>706</v>
      </c>
      <c r="J104" s="71" t="s">
        <v>707</v>
      </c>
      <c r="K104" s="71" t="s">
        <v>708</v>
      </c>
      <c r="L104" s="71" t="s">
        <v>86</v>
      </c>
      <c r="M104" s="84" t="s">
        <v>709</v>
      </c>
    </row>
    <row r="105" spans="1:13" ht="30" customHeight="1" x14ac:dyDescent="0.15">
      <c r="A105" s="14">
        <v>104</v>
      </c>
      <c r="B105" s="27" t="s">
        <v>13</v>
      </c>
      <c r="C105" s="27" t="s">
        <v>710</v>
      </c>
      <c r="D105" s="72" t="s">
        <v>711</v>
      </c>
      <c r="E105" s="27" t="s">
        <v>16</v>
      </c>
      <c r="F105" s="27" t="s">
        <v>712</v>
      </c>
      <c r="G105" s="27" t="s">
        <v>713</v>
      </c>
      <c r="H105" s="30" t="s">
        <v>40</v>
      </c>
      <c r="I105" s="85" t="s">
        <v>714</v>
      </c>
      <c r="J105" s="27" t="s">
        <v>715</v>
      </c>
      <c r="K105" s="27" t="s">
        <v>716</v>
      </c>
      <c r="L105" s="27" t="s">
        <v>100</v>
      </c>
      <c r="M105" s="86" t="s">
        <v>717</v>
      </c>
    </row>
    <row r="106" spans="1:13" ht="30" customHeight="1" x14ac:dyDescent="0.15">
      <c r="A106" s="14">
        <v>105</v>
      </c>
      <c r="B106" s="15" t="s">
        <v>13</v>
      </c>
      <c r="C106" s="15" t="s">
        <v>710</v>
      </c>
      <c r="D106" s="15" t="s">
        <v>718</v>
      </c>
      <c r="E106" s="15" t="s">
        <v>16</v>
      </c>
      <c r="F106" s="15" t="s">
        <v>719</v>
      </c>
      <c r="G106" s="15" t="s">
        <v>720</v>
      </c>
      <c r="H106" s="21" t="s">
        <v>60</v>
      </c>
      <c r="I106" s="45" t="s">
        <v>721</v>
      </c>
      <c r="J106" s="15" t="s">
        <v>722</v>
      </c>
      <c r="K106" s="15" t="s">
        <v>723</v>
      </c>
      <c r="L106" s="15" t="s">
        <v>724</v>
      </c>
      <c r="M106" s="49" t="s">
        <v>725</v>
      </c>
    </row>
    <row r="107" spans="1:13" ht="30" customHeight="1" x14ac:dyDescent="0.15">
      <c r="A107" s="14">
        <v>106</v>
      </c>
      <c r="B107" s="15" t="s">
        <v>13</v>
      </c>
      <c r="C107" s="15" t="s">
        <v>710</v>
      </c>
      <c r="D107" s="15" t="s">
        <v>726</v>
      </c>
      <c r="E107" s="15" t="s">
        <v>16</v>
      </c>
      <c r="F107" s="15" t="s">
        <v>727</v>
      </c>
      <c r="G107" s="15" t="s">
        <v>728</v>
      </c>
      <c r="H107" s="21" t="s">
        <v>40</v>
      </c>
      <c r="I107" s="45" t="s">
        <v>729</v>
      </c>
      <c r="J107" s="15" t="s">
        <v>730</v>
      </c>
      <c r="K107" s="15" t="s">
        <v>602</v>
      </c>
      <c r="L107" s="15" t="s">
        <v>724</v>
      </c>
      <c r="M107" s="49" t="s">
        <v>731</v>
      </c>
    </row>
    <row r="108" spans="1:13" ht="30" customHeight="1" x14ac:dyDescent="0.15">
      <c r="A108" s="14">
        <v>107</v>
      </c>
      <c r="B108" s="15" t="s">
        <v>13</v>
      </c>
      <c r="C108" s="15" t="s">
        <v>710</v>
      </c>
      <c r="D108" s="15" t="s">
        <v>732</v>
      </c>
      <c r="E108" s="15" t="s">
        <v>16</v>
      </c>
      <c r="F108" s="15" t="s">
        <v>733</v>
      </c>
      <c r="G108" s="15" t="s">
        <v>734</v>
      </c>
      <c r="H108" s="21" t="s">
        <v>40</v>
      </c>
      <c r="I108" s="45" t="s">
        <v>735</v>
      </c>
      <c r="J108" s="15" t="s">
        <v>736</v>
      </c>
      <c r="K108" s="15" t="s">
        <v>49</v>
      </c>
      <c r="L108" s="15" t="s">
        <v>100</v>
      </c>
      <c r="M108" s="49" t="s">
        <v>737</v>
      </c>
    </row>
    <row r="109" spans="1:13" ht="30" customHeight="1" x14ac:dyDescent="0.15">
      <c r="A109" s="14">
        <v>108</v>
      </c>
      <c r="B109" s="15" t="s">
        <v>13</v>
      </c>
      <c r="C109" s="15" t="s">
        <v>710</v>
      </c>
      <c r="D109" s="15" t="s">
        <v>738</v>
      </c>
      <c r="E109" s="15" t="s">
        <v>16</v>
      </c>
      <c r="F109" s="15" t="s">
        <v>739</v>
      </c>
      <c r="G109" s="15" t="s">
        <v>740</v>
      </c>
      <c r="H109" s="21" t="s">
        <v>60</v>
      </c>
      <c r="I109" s="45" t="s">
        <v>741</v>
      </c>
      <c r="J109" s="15" t="s">
        <v>742</v>
      </c>
      <c r="K109" s="15" t="s">
        <v>49</v>
      </c>
      <c r="L109" s="15" t="s">
        <v>100</v>
      </c>
      <c r="M109" s="49" t="s">
        <v>743</v>
      </c>
    </row>
    <row r="110" spans="1:13" ht="30" customHeight="1" x14ac:dyDescent="0.15">
      <c r="A110" s="14">
        <v>109</v>
      </c>
      <c r="B110" s="15" t="s">
        <v>13</v>
      </c>
      <c r="C110" s="15" t="s">
        <v>710</v>
      </c>
      <c r="D110" s="15" t="s">
        <v>744</v>
      </c>
      <c r="E110" s="15" t="s">
        <v>16</v>
      </c>
      <c r="F110" s="15" t="s">
        <v>745</v>
      </c>
      <c r="G110" s="15" t="s">
        <v>746</v>
      </c>
      <c r="H110" s="21" t="s">
        <v>60</v>
      </c>
      <c r="I110" s="45" t="s">
        <v>747</v>
      </c>
      <c r="J110" s="15" t="s">
        <v>748</v>
      </c>
      <c r="K110" s="15" t="s">
        <v>35</v>
      </c>
      <c r="L110" s="15" t="s">
        <v>724</v>
      </c>
      <c r="M110" s="49" t="s">
        <v>749</v>
      </c>
    </row>
    <row r="111" spans="1:13" ht="30" customHeight="1" x14ac:dyDescent="0.15">
      <c r="A111" s="14">
        <v>110</v>
      </c>
      <c r="B111" s="15" t="s">
        <v>13</v>
      </c>
      <c r="C111" s="15" t="s">
        <v>710</v>
      </c>
      <c r="D111" s="15" t="s">
        <v>750</v>
      </c>
      <c r="E111" s="15" t="s">
        <v>16</v>
      </c>
      <c r="F111" s="15" t="s">
        <v>751</v>
      </c>
      <c r="G111" s="15" t="s">
        <v>752</v>
      </c>
      <c r="H111" s="21" t="s">
        <v>60</v>
      </c>
      <c r="I111" s="45" t="s">
        <v>753</v>
      </c>
      <c r="J111" s="15" t="s">
        <v>754</v>
      </c>
      <c r="K111" s="15" t="s">
        <v>755</v>
      </c>
      <c r="L111" s="15" t="s">
        <v>724</v>
      </c>
      <c r="M111" s="49" t="s">
        <v>756</v>
      </c>
    </row>
    <row r="112" spans="1:13" ht="30" customHeight="1" x14ac:dyDescent="0.15">
      <c r="A112" s="14">
        <v>111</v>
      </c>
      <c r="B112" s="15" t="s">
        <v>13</v>
      </c>
      <c r="C112" s="15" t="s">
        <v>710</v>
      </c>
      <c r="D112" s="15" t="s">
        <v>757</v>
      </c>
      <c r="E112" s="15" t="s">
        <v>16</v>
      </c>
      <c r="F112" s="15" t="s">
        <v>758</v>
      </c>
      <c r="G112" s="15" t="s">
        <v>759</v>
      </c>
      <c r="H112" s="21" t="s">
        <v>40</v>
      </c>
      <c r="I112" s="45" t="s">
        <v>760</v>
      </c>
      <c r="J112" s="15" t="s">
        <v>761</v>
      </c>
      <c r="K112" s="15" t="s">
        <v>762</v>
      </c>
      <c r="L112" s="15" t="s">
        <v>100</v>
      </c>
      <c r="M112" s="49" t="s">
        <v>763</v>
      </c>
    </row>
    <row r="113" spans="1:13" ht="30" customHeight="1" x14ac:dyDescent="0.15">
      <c r="A113" s="14">
        <v>112</v>
      </c>
      <c r="B113" s="133" t="s">
        <v>13</v>
      </c>
      <c r="C113" s="15" t="s">
        <v>764</v>
      </c>
      <c r="D113" s="15" t="s">
        <v>765</v>
      </c>
      <c r="E113" s="27" t="s">
        <v>16</v>
      </c>
      <c r="F113" s="73" t="s">
        <v>766</v>
      </c>
      <c r="G113" s="74" t="s">
        <v>767</v>
      </c>
      <c r="H113" s="21" t="s">
        <v>60</v>
      </c>
      <c r="I113" s="45" t="s">
        <v>768</v>
      </c>
      <c r="J113" s="74" t="s">
        <v>769</v>
      </c>
      <c r="K113" s="15" t="s">
        <v>770</v>
      </c>
      <c r="L113" s="15" t="s">
        <v>391</v>
      </c>
      <c r="M113" s="49" t="s">
        <v>771</v>
      </c>
    </row>
    <row r="114" spans="1:13" ht="30" customHeight="1" x14ac:dyDescent="0.15">
      <c r="A114" s="14">
        <v>113</v>
      </c>
      <c r="B114" s="133" t="s">
        <v>13</v>
      </c>
      <c r="C114" s="15" t="s">
        <v>764</v>
      </c>
      <c r="D114" s="15" t="s">
        <v>772</v>
      </c>
      <c r="E114" s="27" t="s">
        <v>16</v>
      </c>
      <c r="F114" s="73" t="s">
        <v>773</v>
      </c>
      <c r="G114" s="74" t="s">
        <v>774</v>
      </c>
      <c r="H114" s="21" t="s">
        <v>60</v>
      </c>
      <c r="I114" s="45" t="s">
        <v>775</v>
      </c>
      <c r="J114" s="74" t="s">
        <v>776</v>
      </c>
      <c r="K114" s="15" t="s">
        <v>85</v>
      </c>
      <c r="L114" s="15" t="s">
        <v>391</v>
      </c>
      <c r="M114" s="49" t="s">
        <v>777</v>
      </c>
    </row>
    <row r="115" spans="1:13" ht="30" customHeight="1" x14ac:dyDescent="0.15">
      <c r="A115" s="14">
        <v>114</v>
      </c>
      <c r="B115" s="133" t="s">
        <v>13</v>
      </c>
      <c r="C115" s="15" t="s">
        <v>764</v>
      </c>
      <c r="D115" s="15" t="s">
        <v>778</v>
      </c>
      <c r="E115" s="27" t="s">
        <v>16</v>
      </c>
      <c r="F115" s="73" t="s">
        <v>779</v>
      </c>
      <c r="G115" s="74" t="s">
        <v>780</v>
      </c>
      <c r="H115" s="21" t="s">
        <v>40</v>
      </c>
      <c r="I115" s="45" t="s">
        <v>781</v>
      </c>
      <c r="J115" s="74" t="s">
        <v>782</v>
      </c>
      <c r="K115" s="15" t="s">
        <v>783</v>
      </c>
      <c r="L115" s="15" t="s">
        <v>391</v>
      </c>
      <c r="M115" s="49" t="s">
        <v>784</v>
      </c>
    </row>
    <row r="116" spans="1:13" ht="30" customHeight="1" x14ac:dyDescent="0.15">
      <c r="A116" s="14">
        <v>115</v>
      </c>
      <c r="B116" s="133" t="s">
        <v>13</v>
      </c>
      <c r="C116" s="15" t="s">
        <v>764</v>
      </c>
      <c r="D116" s="15" t="s">
        <v>785</v>
      </c>
      <c r="E116" s="27" t="s">
        <v>16</v>
      </c>
      <c r="F116" s="73" t="s">
        <v>786</v>
      </c>
      <c r="G116" s="74" t="s">
        <v>787</v>
      </c>
      <c r="H116" s="21" t="s">
        <v>60</v>
      </c>
      <c r="I116" s="45" t="s">
        <v>788</v>
      </c>
      <c r="J116" s="74" t="s">
        <v>789</v>
      </c>
      <c r="K116" s="15" t="s">
        <v>790</v>
      </c>
      <c r="L116" s="15" t="s">
        <v>791</v>
      </c>
      <c r="M116" s="49" t="s">
        <v>792</v>
      </c>
    </row>
    <row r="117" spans="1:13" ht="30" customHeight="1" x14ac:dyDescent="0.15">
      <c r="A117" s="14">
        <v>116</v>
      </c>
      <c r="B117" s="133" t="s">
        <v>13</v>
      </c>
      <c r="C117" s="15" t="s">
        <v>764</v>
      </c>
      <c r="D117" s="15" t="s">
        <v>793</v>
      </c>
      <c r="E117" s="27" t="s">
        <v>16</v>
      </c>
      <c r="F117" s="73" t="s">
        <v>794</v>
      </c>
      <c r="G117" s="74" t="s">
        <v>795</v>
      </c>
      <c r="H117" s="21" t="s">
        <v>40</v>
      </c>
      <c r="I117" s="45" t="s">
        <v>796</v>
      </c>
      <c r="J117" s="74" t="s">
        <v>797</v>
      </c>
      <c r="K117" s="15" t="s">
        <v>798</v>
      </c>
      <c r="L117" s="15" t="s">
        <v>86</v>
      </c>
      <c r="M117" s="49" t="s">
        <v>799</v>
      </c>
    </row>
    <row r="118" spans="1:13" ht="30" customHeight="1" x14ac:dyDescent="0.15">
      <c r="A118" s="14">
        <v>117</v>
      </c>
      <c r="B118" s="133" t="s">
        <v>13</v>
      </c>
      <c r="C118" s="15" t="s">
        <v>764</v>
      </c>
      <c r="D118" s="15" t="s">
        <v>800</v>
      </c>
      <c r="E118" s="27" t="s">
        <v>16</v>
      </c>
      <c r="F118" s="73" t="s">
        <v>801</v>
      </c>
      <c r="G118" s="74" t="s">
        <v>802</v>
      </c>
      <c r="H118" s="21" t="s">
        <v>40</v>
      </c>
      <c r="I118" s="45" t="s">
        <v>803</v>
      </c>
      <c r="J118" s="74" t="s">
        <v>804</v>
      </c>
      <c r="K118" s="15" t="s">
        <v>770</v>
      </c>
      <c r="L118" s="15" t="s">
        <v>791</v>
      </c>
      <c r="M118" s="49" t="s">
        <v>805</v>
      </c>
    </row>
    <row r="119" spans="1:13" ht="30" customHeight="1" x14ac:dyDescent="0.15">
      <c r="A119" s="14">
        <v>118</v>
      </c>
      <c r="B119" s="15" t="s">
        <v>13</v>
      </c>
      <c r="C119" s="15" t="s">
        <v>806</v>
      </c>
      <c r="D119" s="15" t="s">
        <v>807</v>
      </c>
      <c r="E119" s="15" t="s">
        <v>16</v>
      </c>
      <c r="F119" s="15" t="s">
        <v>808</v>
      </c>
      <c r="G119" s="15" t="s">
        <v>809</v>
      </c>
      <c r="H119" s="21" t="s">
        <v>40</v>
      </c>
      <c r="I119" s="45" t="s">
        <v>810</v>
      </c>
      <c r="J119" s="15" t="s">
        <v>811</v>
      </c>
      <c r="K119" s="15" t="s">
        <v>49</v>
      </c>
      <c r="L119" s="15" t="s">
        <v>791</v>
      </c>
      <c r="M119" s="49" t="s">
        <v>812</v>
      </c>
    </row>
    <row r="120" spans="1:13" ht="30" customHeight="1" x14ac:dyDescent="0.15">
      <c r="A120" s="14">
        <v>119</v>
      </c>
      <c r="B120" s="15" t="s">
        <v>13</v>
      </c>
      <c r="C120" s="15" t="s">
        <v>806</v>
      </c>
      <c r="D120" s="15" t="s">
        <v>813</v>
      </c>
      <c r="E120" s="15" t="s">
        <v>16</v>
      </c>
      <c r="F120" s="15" t="s">
        <v>814</v>
      </c>
      <c r="G120" s="15" t="s">
        <v>815</v>
      </c>
      <c r="H120" s="21" t="s">
        <v>40</v>
      </c>
      <c r="I120" s="45" t="s">
        <v>816</v>
      </c>
      <c r="J120" s="15" t="s">
        <v>817</v>
      </c>
      <c r="K120" s="15" t="s">
        <v>35</v>
      </c>
      <c r="L120" s="15" t="s">
        <v>791</v>
      </c>
      <c r="M120" s="49" t="s">
        <v>818</v>
      </c>
    </row>
    <row r="121" spans="1:13" ht="30" customHeight="1" x14ac:dyDescent="0.15">
      <c r="A121" s="14">
        <v>120</v>
      </c>
      <c r="B121" s="15" t="s">
        <v>13</v>
      </c>
      <c r="C121" s="15" t="s">
        <v>806</v>
      </c>
      <c r="D121" s="15" t="s">
        <v>819</v>
      </c>
      <c r="E121" s="15" t="s">
        <v>16</v>
      </c>
      <c r="F121" s="15" t="s">
        <v>820</v>
      </c>
      <c r="G121" s="15" t="s">
        <v>821</v>
      </c>
      <c r="H121" s="21" t="s">
        <v>60</v>
      </c>
      <c r="I121" s="45" t="s">
        <v>822</v>
      </c>
      <c r="J121" s="15" t="s">
        <v>823</v>
      </c>
      <c r="K121" s="15" t="s">
        <v>49</v>
      </c>
      <c r="L121" s="15" t="s">
        <v>791</v>
      </c>
      <c r="M121" s="49" t="s">
        <v>824</v>
      </c>
    </row>
    <row r="122" spans="1:13" ht="30" customHeight="1" x14ac:dyDescent="0.15">
      <c r="A122" s="14">
        <v>121</v>
      </c>
      <c r="B122" s="15" t="s">
        <v>13</v>
      </c>
      <c r="C122" s="15" t="s">
        <v>806</v>
      </c>
      <c r="D122" s="15" t="s">
        <v>825</v>
      </c>
      <c r="E122" s="15" t="s">
        <v>16</v>
      </c>
      <c r="F122" s="15" t="s">
        <v>826</v>
      </c>
      <c r="G122" s="15" t="s">
        <v>827</v>
      </c>
      <c r="H122" s="21" t="s">
        <v>40</v>
      </c>
      <c r="I122" s="45" t="s">
        <v>828</v>
      </c>
      <c r="J122" s="15" t="s">
        <v>829</v>
      </c>
      <c r="K122" s="15" t="s">
        <v>309</v>
      </c>
      <c r="L122" s="15" t="s">
        <v>791</v>
      </c>
      <c r="M122" s="49" t="s">
        <v>830</v>
      </c>
    </row>
    <row r="123" spans="1:13" ht="30" customHeight="1" x14ac:dyDescent="0.15">
      <c r="A123" s="14">
        <v>122</v>
      </c>
      <c r="B123" s="15" t="s">
        <v>13</v>
      </c>
      <c r="C123" s="15" t="s">
        <v>806</v>
      </c>
      <c r="D123" s="15" t="s">
        <v>831</v>
      </c>
      <c r="E123" s="15" t="s">
        <v>16</v>
      </c>
      <c r="F123" s="15" t="s">
        <v>832</v>
      </c>
      <c r="G123" s="15" t="s">
        <v>833</v>
      </c>
      <c r="H123" s="21" t="s">
        <v>60</v>
      </c>
      <c r="I123" s="45" t="s">
        <v>834</v>
      </c>
      <c r="J123" s="15" t="s">
        <v>835</v>
      </c>
      <c r="K123" s="15" t="s">
        <v>35</v>
      </c>
      <c r="L123" s="15" t="s">
        <v>791</v>
      </c>
      <c r="M123" s="49" t="s">
        <v>836</v>
      </c>
    </row>
    <row r="124" spans="1:13" ht="30" customHeight="1" x14ac:dyDescent="0.15">
      <c r="A124" s="14">
        <v>123</v>
      </c>
      <c r="B124" s="15" t="s">
        <v>13</v>
      </c>
      <c r="C124" s="15" t="s">
        <v>806</v>
      </c>
      <c r="D124" s="15" t="s">
        <v>837</v>
      </c>
      <c r="E124" s="15" t="s">
        <v>16</v>
      </c>
      <c r="F124" s="15" t="s">
        <v>838</v>
      </c>
      <c r="G124" s="15" t="s">
        <v>839</v>
      </c>
      <c r="H124" s="21" t="s">
        <v>60</v>
      </c>
      <c r="I124" s="45" t="s">
        <v>840</v>
      </c>
      <c r="J124" s="15" t="s">
        <v>841</v>
      </c>
      <c r="K124" s="15" t="s">
        <v>49</v>
      </c>
      <c r="L124" s="15" t="s">
        <v>791</v>
      </c>
      <c r="M124" s="49" t="s">
        <v>842</v>
      </c>
    </row>
    <row r="125" spans="1:13" ht="30" customHeight="1" x14ac:dyDescent="0.15">
      <c r="A125" s="14">
        <v>124</v>
      </c>
      <c r="B125" s="15" t="s">
        <v>13</v>
      </c>
      <c r="C125" s="15" t="s">
        <v>806</v>
      </c>
      <c r="D125" s="15" t="s">
        <v>843</v>
      </c>
      <c r="E125" s="15" t="s">
        <v>16</v>
      </c>
      <c r="F125" s="15" t="s">
        <v>844</v>
      </c>
      <c r="G125" s="15" t="s">
        <v>845</v>
      </c>
      <c r="H125" s="21" t="s">
        <v>40</v>
      </c>
      <c r="I125" s="45" t="s">
        <v>846</v>
      </c>
      <c r="J125" s="15" t="s">
        <v>847</v>
      </c>
      <c r="K125" s="15" t="s">
        <v>35</v>
      </c>
      <c r="L125" s="15" t="s">
        <v>791</v>
      </c>
      <c r="M125" s="49" t="s">
        <v>848</v>
      </c>
    </row>
    <row r="126" spans="1:13" ht="30" customHeight="1" x14ac:dyDescent="0.15">
      <c r="A126" s="14">
        <v>125</v>
      </c>
      <c r="B126" s="15" t="s">
        <v>13</v>
      </c>
      <c r="C126" s="15" t="s">
        <v>806</v>
      </c>
      <c r="D126" s="15" t="s">
        <v>849</v>
      </c>
      <c r="E126" s="15" t="s">
        <v>16</v>
      </c>
      <c r="F126" s="15" t="s">
        <v>850</v>
      </c>
      <c r="G126" s="15" t="s">
        <v>851</v>
      </c>
      <c r="H126" s="21" t="s">
        <v>40</v>
      </c>
      <c r="I126" s="45" t="s">
        <v>852</v>
      </c>
      <c r="J126" s="15" t="s">
        <v>853</v>
      </c>
      <c r="K126" s="15" t="s">
        <v>49</v>
      </c>
      <c r="L126" s="15" t="s">
        <v>791</v>
      </c>
      <c r="M126" s="49" t="s">
        <v>854</v>
      </c>
    </row>
    <row r="127" spans="1:13" ht="30" customHeight="1" x14ac:dyDescent="0.15">
      <c r="A127" s="14">
        <v>126</v>
      </c>
      <c r="B127" s="15" t="s">
        <v>13</v>
      </c>
      <c r="C127" s="15" t="s">
        <v>806</v>
      </c>
      <c r="D127" s="15" t="s">
        <v>855</v>
      </c>
      <c r="E127" s="15" t="s">
        <v>16</v>
      </c>
      <c r="F127" s="15" t="s">
        <v>856</v>
      </c>
      <c r="G127" s="15" t="s">
        <v>857</v>
      </c>
      <c r="H127" s="21" t="s">
        <v>40</v>
      </c>
      <c r="I127" s="45" t="s">
        <v>858</v>
      </c>
      <c r="J127" s="15" t="s">
        <v>859</v>
      </c>
      <c r="K127" s="15" t="s">
        <v>49</v>
      </c>
      <c r="L127" s="15" t="s">
        <v>791</v>
      </c>
      <c r="M127" s="49" t="s">
        <v>860</v>
      </c>
    </row>
    <row r="128" spans="1:13" ht="30" customHeight="1" x14ac:dyDescent="0.15">
      <c r="A128" s="14">
        <v>127</v>
      </c>
      <c r="B128" s="15" t="s">
        <v>13</v>
      </c>
      <c r="C128" s="15" t="s">
        <v>806</v>
      </c>
      <c r="D128" s="15" t="s">
        <v>861</v>
      </c>
      <c r="E128" s="15" t="s">
        <v>16</v>
      </c>
      <c r="F128" s="15" t="s">
        <v>862</v>
      </c>
      <c r="G128" s="15" t="s">
        <v>863</v>
      </c>
      <c r="H128" s="21" t="s">
        <v>60</v>
      </c>
      <c r="I128" s="45" t="s">
        <v>864</v>
      </c>
      <c r="J128" s="15" t="s">
        <v>865</v>
      </c>
      <c r="K128" s="15" t="s">
        <v>141</v>
      </c>
      <c r="L128" s="15" t="s">
        <v>791</v>
      </c>
      <c r="M128" s="49" t="s">
        <v>866</v>
      </c>
    </row>
    <row r="129" spans="1:13" ht="30" customHeight="1" x14ac:dyDescent="0.15">
      <c r="A129" s="14">
        <v>128</v>
      </c>
      <c r="B129" s="15" t="s">
        <v>13</v>
      </c>
      <c r="C129" s="15" t="s">
        <v>867</v>
      </c>
      <c r="D129" s="15" t="s">
        <v>868</v>
      </c>
      <c r="E129" s="15" t="s">
        <v>80</v>
      </c>
      <c r="F129" s="15" t="s">
        <v>869</v>
      </c>
      <c r="G129" s="21" t="s">
        <v>870</v>
      </c>
      <c r="H129" s="15" t="s">
        <v>40</v>
      </c>
      <c r="I129" s="45" t="s">
        <v>871</v>
      </c>
      <c r="J129" s="15" t="s">
        <v>872</v>
      </c>
      <c r="K129" s="15" t="s">
        <v>873</v>
      </c>
      <c r="L129" s="89">
        <v>904</v>
      </c>
      <c r="M129" s="90" t="s">
        <v>874</v>
      </c>
    </row>
    <row r="130" spans="1:13" ht="30" customHeight="1" x14ac:dyDescent="0.15">
      <c r="A130" s="14">
        <v>129</v>
      </c>
      <c r="B130" s="15" t="s">
        <v>13</v>
      </c>
      <c r="C130" s="15" t="s">
        <v>867</v>
      </c>
      <c r="D130" s="15" t="s">
        <v>875</v>
      </c>
      <c r="E130" s="15" t="s">
        <v>16</v>
      </c>
      <c r="F130" s="15" t="s">
        <v>876</v>
      </c>
      <c r="G130" s="21" t="s">
        <v>877</v>
      </c>
      <c r="H130" s="15" t="s">
        <v>40</v>
      </c>
      <c r="I130" s="45" t="s">
        <v>878</v>
      </c>
      <c r="J130" s="15" t="s">
        <v>879</v>
      </c>
      <c r="K130" s="15" t="s">
        <v>309</v>
      </c>
      <c r="L130" s="89">
        <v>904</v>
      </c>
      <c r="M130" s="90" t="s">
        <v>880</v>
      </c>
    </row>
    <row r="131" spans="1:13" ht="30" customHeight="1" x14ac:dyDescent="0.15">
      <c r="A131" s="14">
        <v>130</v>
      </c>
      <c r="B131" s="15" t="s">
        <v>13</v>
      </c>
      <c r="C131" s="15" t="s">
        <v>867</v>
      </c>
      <c r="D131" s="15" t="s">
        <v>881</v>
      </c>
      <c r="E131" s="15" t="s">
        <v>16</v>
      </c>
      <c r="F131" s="15" t="s">
        <v>882</v>
      </c>
      <c r="G131" s="21" t="s">
        <v>883</v>
      </c>
      <c r="H131" s="15" t="s">
        <v>60</v>
      </c>
      <c r="I131" s="45" t="s">
        <v>884</v>
      </c>
      <c r="J131" s="15" t="s">
        <v>885</v>
      </c>
      <c r="K131" s="15" t="s">
        <v>35</v>
      </c>
      <c r="L131" s="89">
        <v>904</v>
      </c>
      <c r="M131" s="90" t="s">
        <v>886</v>
      </c>
    </row>
    <row r="132" spans="1:13" ht="30" customHeight="1" x14ac:dyDescent="0.15">
      <c r="A132" s="14">
        <v>131</v>
      </c>
      <c r="B132" s="15" t="s">
        <v>13</v>
      </c>
      <c r="C132" s="15" t="s">
        <v>867</v>
      </c>
      <c r="D132" s="15" t="s">
        <v>887</v>
      </c>
      <c r="E132" s="15" t="s">
        <v>16</v>
      </c>
      <c r="F132" s="15" t="s">
        <v>888</v>
      </c>
      <c r="G132" s="21" t="s">
        <v>889</v>
      </c>
      <c r="H132" s="15" t="s">
        <v>68</v>
      </c>
      <c r="I132" s="45" t="s">
        <v>890</v>
      </c>
      <c r="J132" s="15" t="s">
        <v>891</v>
      </c>
      <c r="K132" s="15" t="s">
        <v>35</v>
      </c>
      <c r="L132" s="89">
        <v>904</v>
      </c>
      <c r="M132" s="90" t="s">
        <v>892</v>
      </c>
    </row>
    <row r="133" spans="1:13" ht="30" customHeight="1" x14ac:dyDescent="0.15">
      <c r="A133" s="14">
        <v>132</v>
      </c>
      <c r="B133" s="15" t="s">
        <v>13</v>
      </c>
      <c r="C133" s="15" t="s">
        <v>867</v>
      </c>
      <c r="D133" s="15" t="s">
        <v>893</v>
      </c>
      <c r="E133" s="15" t="s">
        <v>16</v>
      </c>
      <c r="F133" s="15" t="s">
        <v>894</v>
      </c>
      <c r="G133" s="21" t="s">
        <v>895</v>
      </c>
      <c r="H133" s="15" t="s">
        <v>60</v>
      </c>
      <c r="I133" s="45" t="s">
        <v>896</v>
      </c>
      <c r="J133" s="15" t="s">
        <v>897</v>
      </c>
      <c r="K133" s="15" t="s">
        <v>898</v>
      </c>
      <c r="L133" s="89">
        <v>904</v>
      </c>
      <c r="M133" s="90" t="s">
        <v>899</v>
      </c>
    </row>
    <row r="134" spans="1:13" ht="30" customHeight="1" x14ac:dyDescent="0.15">
      <c r="A134" s="14">
        <v>133</v>
      </c>
      <c r="B134" s="15" t="s">
        <v>13</v>
      </c>
      <c r="C134" s="15" t="s">
        <v>867</v>
      </c>
      <c r="D134" s="15" t="s">
        <v>900</v>
      </c>
      <c r="E134" s="15" t="s">
        <v>16</v>
      </c>
      <c r="F134" s="15" t="s">
        <v>901</v>
      </c>
      <c r="G134" s="21" t="s">
        <v>902</v>
      </c>
      <c r="H134" s="15" t="s">
        <v>68</v>
      </c>
      <c r="I134" s="45" t="s">
        <v>903</v>
      </c>
      <c r="J134" s="15" t="s">
        <v>904</v>
      </c>
      <c r="K134" s="15" t="s">
        <v>93</v>
      </c>
      <c r="L134" s="89">
        <v>904</v>
      </c>
      <c r="M134" s="90" t="s">
        <v>905</v>
      </c>
    </row>
    <row r="135" spans="1:13" ht="30" customHeight="1" x14ac:dyDescent="0.15">
      <c r="A135" s="14">
        <v>134</v>
      </c>
      <c r="B135" s="15" t="s">
        <v>13</v>
      </c>
      <c r="C135" s="15" t="s">
        <v>867</v>
      </c>
      <c r="D135" s="15" t="s">
        <v>906</v>
      </c>
      <c r="E135" s="15" t="s">
        <v>16</v>
      </c>
      <c r="F135" s="15" t="s">
        <v>907</v>
      </c>
      <c r="G135" s="21" t="s">
        <v>908</v>
      </c>
      <c r="H135" s="15" t="s">
        <v>40</v>
      </c>
      <c r="I135" s="45" t="s">
        <v>909</v>
      </c>
      <c r="J135" s="15" t="s">
        <v>910</v>
      </c>
      <c r="K135" s="15" t="s">
        <v>35</v>
      </c>
      <c r="L135" s="89">
        <v>904</v>
      </c>
      <c r="M135" s="90" t="s">
        <v>911</v>
      </c>
    </row>
    <row r="136" spans="1:13" ht="30" customHeight="1" x14ac:dyDescent="0.15">
      <c r="A136" s="14">
        <v>135</v>
      </c>
      <c r="B136" s="15" t="s">
        <v>13</v>
      </c>
      <c r="C136" s="15" t="s">
        <v>867</v>
      </c>
      <c r="D136" s="15" t="s">
        <v>912</v>
      </c>
      <c r="E136" s="15" t="s">
        <v>16</v>
      </c>
      <c r="F136" s="15" t="s">
        <v>913</v>
      </c>
      <c r="G136" s="21" t="s">
        <v>914</v>
      </c>
      <c r="H136" s="15" t="s">
        <v>40</v>
      </c>
      <c r="I136" s="45" t="s">
        <v>915</v>
      </c>
      <c r="J136" s="15" t="s">
        <v>916</v>
      </c>
      <c r="K136" s="15" t="s">
        <v>49</v>
      </c>
      <c r="L136" s="89">
        <v>904</v>
      </c>
      <c r="M136" s="90" t="s">
        <v>917</v>
      </c>
    </row>
    <row r="137" spans="1:13" ht="30" customHeight="1" x14ac:dyDescent="0.15">
      <c r="A137" s="14">
        <v>136</v>
      </c>
      <c r="B137" s="15" t="s">
        <v>13</v>
      </c>
      <c r="C137" s="15" t="s">
        <v>867</v>
      </c>
      <c r="D137" s="15" t="s">
        <v>918</v>
      </c>
      <c r="E137" s="15" t="s">
        <v>16</v>
      </c>
      <c r="F137" s="15" t="s">
        <v>919</v>
      </c>
      <c r="G137" s="21" t="s">
        <v>920</v>
      </c>
      <c r="H137" s="15" t="s">
        <v>68</v>
      </c>
      <c r="I137" s="45" t="s">
        <v>921</v>
      </c>
      <c r="J137" s="15" t="s">
        <v>922</v>
      </c>
      <c r="K137" s="15" t="s">
        <v>35</v>
      </c>
      <c r="L137" s="89">
        <v>904</v>
      </c>
      <c r="M137" s="90" t="s">
        <v>923</v>
      </c>
    </row>
    <row r="138" spans="1:13" ht="30" customHeight="1" x14ac:dyDescent="0.15">
      <c r="A138" s="14">
        <v>137</v>
      </c>
      <c r="B138" s="15" t="s">
        <v>13</v>
      </c>
      <c r="C138" s="15" t="s">
        <v>924</v>
      </c>
      <c r="D138" s="15" t="s">
        <v>925</v>
      </c>
      <c r="E138" s="15" t="s">
        <v>16</v>
      </c>
      <c r="F138" s="15" t="s">
        <v>926</v>
      </c>
      <c r="G138" s="15" t="s">
        <v>927</v>
      </c>
      <c r="H138" s="21" t="s">
        <v>40</v>
      </c>
      <c r="I138" s="45" t="s">
        <v>928</v>
      </c>
      <c r="J138" s="15" t="s">
        <v>929</v>
      </c>
      <c r="K138" s="15" t="s">
        <v>49</v>
      </c>
      <c r="L138" s="67" t="s">
        <v>399</v>
      </c>
      <c r="M138" s="78" t="s">
        <v>930</v>
      </c>
    </row>
    <row r="139" spans="1:13" ht="30" customHeight="1" x14ac:dyDescent="0.15">
      <c r="A139" s="14">
        <v>138</v>
      </c>
      <c r="B139" s="15" t="s">
        <v>13</v>
      </c>
      <c r="C139" s="15" t="s">
        <v>924</v>
      </c>
      <c r="D139" s="15" t="s">
        <v>931</v>
      </c>
      <c r="E139" s="15" t="s">
        <v>16</v>
      </c>
      <c r="F139" s="15" t="s">
        <v>932</v>
      </c>
      <c r="G139" s="15" t="s">
        <v>933</v>
      </c>
      <c r="H139" s="21" t="s">
        <v>68</v>
      </c>
      <c r="I139" s="45" t="s">
        <v>934</v>
      </c>
      <c r="J139" s="15" t="s">
        <v>935</v>
      </c>
      <c r="K139" s="15" t="s">
        <v>35</v>
      </c>
      <c r="L139" s="67" t="s">
        <v>399</v>
      </c>
      <c r="M139" s="78" t="s">
        <v>936</v>
      </c>
    </row>
    <row r="140" spans="1:13" ht="30" customHeight="1" x14ac:dyDescent="0.15">
      <c r="A140" s="14">
        <v>139</v>
      </c>
      <c r="B140" s="15" t="s">
        <v>13</v>
      </c>
      <c r="C140" s="15" t="s">
        <v>924</v>
      </c>
      <c r="D140" s="15" t="s">
        <v>937</v>
      </c>
      <c r="E140" s="15" t="s">
        <v>16</v>
      </c>
      <c r="F140" s="15" t="s">
        <v>938</v>
      </c>
      <c r="G140" s="15" t="s">
        <v>939</v>
      </c>
      <c r="H140" s="21" t="s">
        <v>40</v>
      </c>
      <c r="I140" s="45" t="s">
        <v>940</v>
      </c>
      <c r="J140" s="15" t="s">
        <v>941</v>
      </c>
      <c r="K140" s="15" t="s">
        <v>942</v>
      </c>
      <c r="L140" s="67" t="s">
        <v>399</v>
      </c>
      <c r="M140" s="78" t="s">
        <v>943</v>
      </c>
    </row>
    <row r="141" spans="1:13" ht="30" customHeight="1" x14ac:dyDescent="0.15">
      <c r="A141" s="14">
        <v>140</v>
      </c>
      <c r="B141" s="15" t="s">
        <v>13</v>
      </c>
      <c r="C141" s="15" t="s">
        <v>924</v>
      </c>
      <c r="D141" s="15" t="s">
        <v>944</v>
      </c>
      <c r="E141" s="15" t="s">
        <v>16</v>
      </c>
      <c r="F141" s="15" t="s">
        <v>945</v>
      </c>
      <c r="G141" s="15" t="s">
        <v>946</v>
      </c>
      <c r="H141" s="21" t="s">
        <v>68</v>
      </c>
      <c r="I141" s="45" t="s">
        <v>947</v>
      </c>
      <c r="J141" s="15" t="s">
        <v>948</v>
      </c>
      <c r="K141" s="15" t="s">
        <v>49</v>
      </c>
      <c r="L141" s="67" t="s">
        <v>399</v>
      </c>
      <c r="M141" s="78" t="s">
        <v>949</v>
      </c>
    </row>
    <row r="142" spans="1:13" ht="30" customHeight="1" x14ac:dyDescent="0.15">
      <c r="A142" s="14">
        <v>141</v>
      </c>
      <c r="B142" s="15" t="s">
        <v>13</v>
      </c>
      <c r="C142" s="15" t="s">
        <v>924</v>
      </c>
      <c r="D142" s="15" t="s">
        <v>950</v>
      </c>
      <c r="E142" s="15" t="s">
        <v>16</v>
      </c>
      <c r="F142" s="15" t="s">
        <v>951</v>
      </c>
      <c r="G142" s="15" t="s">
        <v>952</v>
      </c>
      <c r="H142" s="21" t="s">
        <v>40</v>
      </c>
      <c r="I142" s="45" t="s">
        <v>953</v>
      </c>
      <c r="J142" s="15" t="s">
        <v>954</v>
      </c>
      <c r="K142" s="15" t="s">
        <v>263</v>
      </c>
      <c r="L142" s="67" t="s">
        <v>399</v>
      </c>
      <c r="M142" s="78" t="s">
        <v>955</v>
      </c>
    </row>
    <row r="143" spans="1:13" ht="30" customHeight="1" x14ac:dyDescent="0.15">
      <c r="A143" s="14">
        <v>142</v>
      </c>
      <c r="B143" s="15" t="s">
        <v>13</v>
      </c>
      <c r="C143" s="15" t="s">
        <v>924</v>
      </c>
      <c r="D143" s="15" t="s">
        <v>956</v>
      </c>
      <c r="E143" s="15" t="s">
        <v>16</v>
      </c>
      <c r="F143" s="15" t="s">
        <v>957</v>
      </c>
      <c r="G143" s="15" t="s">
        <v>958</v>
      </c>
      <c r="H143" s="21" t="s">
        <v>60</v>
      </c>
      <c r="I143" s="45" t="s">
        <v>959</v>
      </c>
      <c r="J143" s="15" t="s">
        <v>960</v>
      </c>
      <c r="K143" s="15" t="s">
        <v>961</v>
      </c>
      <c r="L143" s="67" t="s">
        <v>399</v>
      </c>
      <c r="M143" s="78" t="s">
        <v>962</v>
      </c>
    </row>
    <row r="144" spans="1:13" ht="30" customHeight="1" x14ac:dyDescent="0.15">
      <c r="A144" s="14">
        <v>143</v>
      </c>
      <c r="B144" s="15" t="s">
        <v>13</v>
      </c>
      <c r="C144" s="15" t="s">
        <v>924</v>
      </c>
      <c r="D144" s="15" t="s">
        <v>963</v>
      </c>
      <c r="E144" s="15" t="s">
        <v>16</v>
      </c>
      <c r="F144" s="15" t="s">
        <v>964</v>
      </c>
      <c r="G144" s="15" t="s">
        <v>965</v>
      </c>
      <c r="H144" s="21" t="s">
        <v>60</v>
      </c>
      <c r="I144" s="45" t="s">
        <v>966</v>
      </c>
      <c r="J144" s="15" t="s">
        <v>967</v>
      </c>
      <c r="K144" s="15" t="s">
        <v>35</v>
      </c>
      <c r="L144" s="67" t="s">
        <v>399</v>
      </c>
      <c r="M144" s="78" t="s">
        <v>968</v>
      </c>
    </row>
    <row r="145" spans="1:13" ht="30" customHeight="1" x14ac:dyDescent="0.15">
      <c r="A145" s="14">
        <v>144</v>
      </c>
      <c r="B145" s="15" t="s">
        <v>13</v>
      </c>
      <c r="C145" s="15" t="s">
        <v>924</v>
      </c>
      <c r="D145" s="15" t="s">
        <v>969</v>
      </c>
      <c r="E145" s="15" t="s">
        <v>16</v>
      </c>
      <c r="F145" s="15" t="s">
        <v>970</v>
      </c>
      <c r="G145" s="15" t="s">
        <v>971</v>
      </c>
      <c r="H145" s="21" t="s">
        <v>60</v>
      </c>
      <c r="I145" s="45" t="s">
        <v>972</v>
      </c>
      <c r="J145" s="15" t="s">
        <v>973</v>
      </c>
      <c r="K145" s="15" t="s">
        <v>93</v>
      </c>
      <c r="L145" s="67" t="s">
        <v>399</v>
      </c>
      <c r="M145" s="78" t="s">
        <v>974</v>
      </c>
    </row>
    <row r="146" spans="1:13" ht="30" customHeight="1" x14ac:dyDescent="0.15">
      <c r="A146" s="14">
        <v>145</v>
      </c>
      <c r="B146" s="15" t="s">
        <v>13</v>
      </c>
      <c r="C146" s="15" t="s">
        <v>924</v>
      </c>
      <c r="D146" s="15" t="s">
        <v>975</v>
      </c>
      <c r="E146" s="15" t="s">
        <v>16</v>
      </c>
      <c r="F146" s="15" t="s">
        <v>976</v>
      </c>
      <c r="G146" s="15" t="s">
        <v>977</v>
      </c>
      <c r="H146" s="21" t="s">
        <v>68</v>
      </c>
      <c r="I146" s="45" t="s">
        <v>978</v>
      </c>
      <c r="J146" s="15" t="s">
        <v>979</v>
      </c>
      <c r="K146" s="15" t="s">
        <v>49</v>
      </c>
      <c r="L146" s="67" t="s">
        <v>399</v>
      </c>
      <c r="M146" s="78" t="s">
        <v>980</v>
      </c>
    </row>
    <row r="147" spans="1:13" ht="30" customHeight="1" x14ac:dyDescent="0.15">
      <c r="A147" s="14">
        <v>146</v>
      </c>
      <c r="B147" s="15" t="s">
        <v>13</v>
      </c>
      <c r="C147" s="15" t="s">
        <v>924</v>
      </c>
      <c r="D147" s="15" t="s">
        <v>981</v>
      </c>
      <c r="E147" s="15" t="s">
        <v>16</v>
      </c>
      <c r="F147" s="15" t="s">
        <v>982</v>
      </c>
      <c r="G147" s="15" t="s">
        <v>983</v>
      </c>
      <c r="H147" s="21" t="s">
        <v>68</v>
      </c>
      <c r="I147" s="45" t="s">
        <v>984</v>
      </c>
      <c r="J147" s="15" t="s">
        <v>985</v>
      </c>
      <c r="K147" s="15" t="s">
        <v>35</v>
      </c>
      <c r="L147" s="67" t="s">
        <v>399</v>
      </c>
      <c r="M147" s="78" t="s">
        <v>986</v>
      </c>
    </row>
    <row r="148" spans="1:13" ht="30" customHeight="1" x14ac:dyDescent="0.15">
      <c r="A148" s="14">
        <v>147</v>
      </c>
      <c r="B148" s="15" t="s">
        <v>13</v>
      </c>
      <c r="C148" s="15" t="s">
        <v>924</v>
      </c>
      <c r="D148" s="15" t="s">
        <v>987</v>
      </c>
      <c r="E148" s="15" t="s">
        <v>16</v>
      </c>
      <c r="F148" s="15" t="s">
        <v>988</v>
      </c>
      <c r="G148" s="15" t="s">
        <v>989</v>
      </c>
      <c r="H148" s="21" t="s">
        <v>40</v>
      </c>
      <c r="I148" s="45" t="s">
        <v>990</v>
      </c>
      <c r="J148" s="15" t="s">
        <v>991</v>
      </c>
      <c r="K148" s="15" t="s">
        <v>49</v>
      </c>
      <c r="L148" s="67" t="s">
        <v>399</v>
      </c>
      <c r="M148" s="78" t="s">
        <v>992</v>
      </c>
    </row>
    <row r="149" spans="1:13" ht="30" customHeight="1" x14ac:dyDescent="0.15">
      <c r="A149" s="14">
        <v>148</v>
      </c>
      <c r="B149" s="15" t="s">
        <v>13</v>
      </c>
      <c r="C149" s="15" t="s">
        <v>924</v>
      </c>
      <c r="D149" s="15" t="s">
        <v>993</v>
      </c>
      <c r="E149" s="15" t="s">
        <v>16</v>
      </c>
      <c r="F149" s="15" t="s">
        <v>994</v>
      </c>
      <c r="G149" s="15" t="s">
        <v>995</v>
      </c>
      <c r="H149" s="21" t="s">
        <v>60</v>
      </c>
      <c r="I149" s="45" t="s">
        <v>996</v>
      </c>
      <c r="J149" s="91" t="s">
        <v>997</v>
      </c>
      <c r="K149" s="91" t="s">
        <v>93</v>
      </c>
      <c r="L149" s="67" t="s">
        <v>399</v>
      </c>
      <c r="M149" s="78" t="s">
        <v>998</v>
      </c>
    </row>
    <row r="150" spans="1:13" ht="30" customHeight="1" x14ac:dyDescent="0.15">
      <c r="A150" s="14">
        <v>149</v>
      </c>
      <c r="B150" s="15" t="s">
        <v>13</v>
      </c>
      <c r="C150" s="15" t="s">
        <v>924</v>
      </c>
      <c r="D150" s="87" t="s">
        <v>999</v>
      </c>
      <c r="E150" s="21" t="s">
        <v>16</v>
      </c>
      <c r="F150" s="21" t="s">
        <v>1000</v>
      </c>
      <c r="G150" s="21" t="s">
        <v>1001</v>
      </c>
      <c r="H150" s="21" t="s">
        <v>68</v>
      </c>
      <c r="I150" s="62" t="s">
        <v>1002</v>
      </c>
      <c r="J150" s="21" t="s">
        <v>1003</v>
      </c>
      <c r="K150" s="21" t="s">
        <v>141</v>
      </c>
      <c r="L150" s="67" t="s">
        <v>399</v>
      </c>
      <c r="M150" s="78" t="s">
        <v>1004</v>
      </c>
    </row>
    <row r="151" spans="1:13" ht="30" customHeight="1" x14ac:dyDescent="0.15">
      <c r="A151" s="14">
        <v>150</v>
      </c>
      <c r="B151" s="15" t="s">
        <v>13</v>
      </c>
      <c r="C151" s="15" t="s">
        <v>924</v>
      </c>
      <c r="D151" s="87" t="s">
        <v>1005</v>
      </c>
      <c r="E151" s="21" t="s">
        <v>80</v>
      </c>
      <c r="F151" s="21" t="s">
        <v>1006</v>
      </c>
      <c r="G151" s="21" t="s">
        <v>1007</v>
      </c>
      <c r="H151" s="21" t="s">
        <v>40</v>
      </c>
      <c r="I151" s="62" t="s">
        <v>1008</v>
      </c>
      <c r="J151" s="21" t="s">
        <v>1009</v>
      </c>
      <c r="K151" s="21" t="s">
        <v>49</v>
      </c>
      <c r="L151" s="67" t="s">
        <v>399</v>
      </c>
      <c r="M151" s="78" t="s">
        <v>1010</v>
      </c>
    </row>
    <row r="152" spans="1:13" ht="30" customHeight="1" x14ac:dyDescent="0.15">
      <c r="A152" s="14">
        <v>151</v>
      </c>
      <c r="B152" s="15" t="s">
        <v>13</v>
      </c>
      <c r="C152" s="15" t="s">
        <v>924</v>
      </c>
      <c r="D152" s="87" t="s">
        <v>1011</v>
      </c>
      <c r="E152" s="21" t="s">
        <v>16</v>
      </c>
      <c r="F152" s="21" t="s">
        <v>1012</v>
      </c>
      <c r="G152" s="21" t="s">
        <v>1013</v>
      </c>
      <c r="H152" s="21" t="s">
        <v>60</v>
      </c>
      <c r="I152" s="62" t="s">
        <v>1014</v>
      </c>
      <c r="J152" s="21" t="s">
        <v>1015</v>
      </c>
      <c r="K152" s="21" t="s">
        <v>35</v>
      </c>
      <c r="L152" s="67" t="s">
        <v>399</v>
      </c>
      <c r="M152" s="92" t="s">
        <v>1016</v>
      </c>
    </row>
    <row r="153" spans="1:13" ht="30" customHeight="1" x14ac:dyDescent="0.15">
      <c r="A153" s="14">
        <v>152</v>
      </c>
      <c r="B153" s="15" t="s">
        <v>13</v>
      </c>
      <c r="C153" s="15" t="s">
        <v>924</v>
      </c>
      <c r="D153" s="87" t="s">
        <v>1017</v>
      </c>
      <c r="E153" s="21" t="s">
        <v>16</v>
      </c>
      <c r="F153" s="21" t="s">
        <v>1018</v>
      </c>
      <c r="G153" s="21" t="s">
        <v>1019</v>
      </c>
      <c r="H153" s="21" t="s">
        <v>68</v>
      </c>
      <c r="I153" s="62" t="s">
        <v>1020</v>
      </c>
      <c r="J153" s="21" t="s">
        <v>1021</v>
      </c>
      <c r="K153" s="21" t="s">
        <v>873</v>
      </c>
      <c r="L153" s="67" t="s">
        <v>399</v>
      </c>
      <c r="M153" s="78" t="s">
        <v>1022</v>
      </c>
    </row>
    <row r="154" spans="1:13" ht="30" customHeight="1" x14ac:dyDescent="0.15">
      <c r="A154" s="14">
        <v>153</v>
      </c>
      <c r="B154" s="15" t="s">
        <v>13</v>
      </c>
      <c r="C154" s="15" t="s">
        <v>924</v>
      </c>
      <c r="D154" s="87" t="s">
        <v>1023</v>
      </c>
      <c r="E154" s="21" t="s">
        <v>16</v>
      </c>
      <c r="F154" s="21" t="s">
        <v>1024</v>
      </c>
      <c r="G154" s="21" t="s">
        <v>1025</v>
      </c>
      <c r="H154" s="21" t="s">
        <v>60</v>
      </c>
      <c r="I154" s="62" t="s">
        <v>1026</v>
      </c>
      <c r="J154" s="21" t="s">
        <v>1027</v>
      </c>
      <c r="K154" s="21" t="s">
        <v>49</v>
      </c>
      <c r="L154" s="67" t="s">
        <v>399</v>
      </c>
      <c r="M154" s="78" t="s">
        <v>1028</v>
      </c>
    </row>
    <row r="155" spans="1:13" ht="30" customHeight="1" x14ac:dyDescent="0.15">
      <c r="A155" s="14">
        <v>154</v>
      </c>
      <c r="B155" s="15" t="s">
        <v>13</v>
      </c>
      <c r="C155" s="15" t="s">
        <v>924</v>
      </c>
      <c r="D155" s="87" t="s">
        <v>1029</v>
      </c>
      <c r="E155" s="21" t="s">
        <v>16</v>
      </c>
      <c r="F155" s="21" t="s">
        <v>1030</v>
      </c>
      <c r="G155" s="21" t="s">
        <v>1031</v>
      </c>
      <c r="H155" s="21" t="s">
        <v>60</v>
      </c>
      <c r="I155" s="62" t="s">
        <v>1032</v>
      </c>
      <c r="J155" s="21" t="s">
        <v>1033</v>
      </c>
      <c r="K155" s="21" t="s">
        <v>352</v>
      </c>
      <c r="L155" s="67" t="s">
        <v>399</v>
      </c>
      <c r="M155" s="78" t="s">
        <v>1034</v>
      </c>
    </row>
    <row r="156" spans="1:13" ht="30" customHeight="1" x14ac:dyDescent="0.15">
      <c r="A156" s="14">
        <v>155</v>
      </c>
      <c r="B156" s="15" t="s">
        <v>13</v>
      </c>
      <c r="C156" s="15" t="s">
        <v>924</v>
      </c>
      <c r="D156" s="87" t="s">
        <v>1035</v>
      </c>
      <c r="E156" s="21" t="s">
        <v>16</v>
      </c>
      <c r="F156" s="21" t="s">
        <v>1036</v>
      </c>
      <c r="G156" s="21" t="s">
        <v>1037</v>
      </c>
      <c r="H156" s="21" t="s">
        <v>40</v>
      </c>
      <c r="I156" s="62" t="s">
        <v>1038</v>
      </c>
      <c r="J156" s="21" t="s">
        <v>1039</v>
      </c>
      <c r="K156" s="21" t="s">
        <v>1040</v>
      </c>
      <c r="L156" s="67" t="s">
        <v>399</v>
      </c>
      <c r="M156" s="78" t="s">
        <v>1041</v>
      </c>
    </row>
    <row r="157" spans="1:13" ht="30" customHeight="1" x14ac:dyDescent="0.15">
      <c r="A157" s="14">
        <v>156</v>
      </c>
      <c r="B157" s="15" t="s">
        <v>13</v>
      </c>
      <c r="C157" s="15" t="s">
        <v>924</v>
      </c>
      <c r="D157" s="87" t="s">
        <v>1042</v>
      </c>
      <c r="E157" s="21" t="s">
        <v>16</v>
      </c>
      <c r="F157" s="21" t="s">
        <v>1043</v>
      </c>
      <c r="G157" s="21" t="s">
        <v>1044</v>
      </c>
      <c r="H157" s="21" t="s">
        <v>60</v>
      </c>
      <c r="I157" s="62" t="s">
        <v>1045</v>
      </c>
      <c r="J157" s="21" t="s">
        <v>1046</v>
      </c>
      <c r="K157" s="21" t="s">
        <v>155</v>
      </c>
      <c r="L157" s="67" t="s">
        <v>399</v>
      </c>
      <c r="M157" s="78" t="s">
        <v>1047</v>
      </c>
    </row>
    <row r="158" spans="1:13" ht="30" customHeight="1" x14ac:dyDescent="0.15">
      <c r="A158" s="14">
        <v>157</v>
      </c>
      <c r="B158" s="15" t="s">
        <v>13</v>
      </c>
      <c r="C158" s="15" t="s">
        <v>924</v>
      </c>
      <c r="D158" s="87" t="s">
        <v>1048</v>
      </c>
      <c r="E158" s="21" t="s">
        <v>16</v>
      </c>
      <c r="F158" s="21" t="s">
        <v>1049</v>
      </c>
      <c r="G158" s="21" t="s">
        <v>1050</v>
      </c>
      <c r="H158" s="21" t="s">
        <v>40</v>
      </c>
      <c r="I158" s="62" t="s">
        <v>1051</v>
      </c>
      <c r="J158" s="21" t="s">
        <v>1052</v>
      </c>
      <c r="K158" s="21" t="s">
        <v>1053</v>
      </c>
      <c r="L158" s="67" t="s">
        <v>399</v>
      </c>
      <c r="M158" s="78" t="s">
        <v>1054</v>
      </c>
    </row>
    <row r="159" spans="1:13" ht="30" customHeight="1" x14ac:dyDescent="0.15">
      <c r="A159" s="14">
        <v>158</v>
      </c>
      <c r="B159" s="15" t="s">
        <v>13</v>
      </c>
      <c r="C159" s="15" t="s">
        <v>924</v>
      </c>
      <c r="D159" s="87" t="s">
        <v>1055</v>
      </c>
      <c r="E159" s="21" t="s">
        <v>16</v>
      </c>
      <c r="F159" s="21" t="s">
        <v>1056</v>
      </c>
      <c r="G159" s="21" t="s">
        <v>1057</v>
      </c>
      <c r="H159" s="21" t="s">
        <v>60</v>
      </c>
      <c r="I159" s="62" t="s">
        <v>1058</v>
      </c>
      <c r="J159" s="21" t="s">
        <v>1059</v>
      </c>
      <c r="K159" s="21" t="s">
        <v>93</v>
      </c>
      <c r="L159" s="67" t="s">
        <v>399</v>
      </c>
      <c r="M159" s="78" t="s">
        <v>1060</v>
      </c>
    </row>
    <row r="160" spans="1:13" ht="30" customHeight="1" x14ac:dyDescent="0.15">
      <c r="A160" s="14">
        <v>159</v>
      </c>
      <c r="B160" s="15" t="s">
        <v>13</v>
      </c>
      <c r="C160" s="15" t="s">
        <v>924</v>
      </c>
      <c r="D160" s="87" t="s">
        <v>1061</v>
      </c>
      <c r="E160" s="21" t="s">
        <v>16</v>
      </c>
      <c r="F160" s="21" t="s">
        <v>1062</v>
      </c>
      <c r="G160" s="21" t="s">
        <v>1063</v>
      </c>
      <c r="H160" s="21" t="s">
        <v>40</v>
      </c>
      <c r="I160" s="62" t="s">
        <v>1064</v>
      </c>
      <c r="J160" s="21" t="s">
        <v>967</v>
      </c>
      <c r="K160" s="21" t="s">
        <v>35</v>
      </c>
      <c r="L160" s="67" t="s">
        <v>399</v>
      </c>
      <c r="M160" s="78" t="s">
        <v>1065</v>
      </c>
    </row>
    <row r="161" spans="1:13" ht="30" customHeight="1" x14ac:dyDescent="0.15">
      <c r="A161" s="14">
        <v>160</v>
      </c>
      <c r="B161" s="15" t="s">
        <v>13</v>
      </c>
      <c r="C161" s="15" t="s">
        <v>924</v>
      </c>
      <c r="D161" s="87" t="s">
        <v>1066</v>
      </c>
      <c r="E161" s="21" t="s">
        <v>16</v>
      </c>
      <c r="F161" s="21" t="s">
        <v>1067</v>
      </c>
      <c r="G161" s="21" t="s">
        <v>1068</v>
      </c>
      <c r="H161" s="21" t="s">
        <v>68</v>
      </c>
      <c r="I161" s="62" t="s">
        <v>1069</v>
      </c>
      <c r="J161" s="21" t="s">
        <v>1070</v>
      </c>
      <c r="K161" s="21" t="s">
        <v>49</v>
      </c>
      <c r="L161" s="67" t="s">
        <v>399</v>
      </c>
      <c r="M161" s="78" t="s">
        <v>1071</v>
      </c>
    </row>
    <row r="162" spans="1:13" ht="30" customHeight="1" x14ac:dyDescent="0.15">
      <c r="A162" s="14">
        <v>161</v>
      </c>
      <c r="B162" s="15" t="s">
        <v>13</v>
      </c>
      <c r="C162" s="15" t="s">
        <v>924</v>
      </c>
      <c r="D162" s="87" t="s">
        <v>1072</v>
      </c>
      <c r="E162" s="21" t="s">
        <v>16</v>
      </c>
      <c r="F162" s="21" t="s">
        <v>1073</v>
      </c>
      <c r="G162" s="21" t="s">
        <v>1074</v>
      </c>
      <c r="H162" s="21" t="s">
        <v>60</v>
      </c>
      <c r="I162" s="62" t="s">
        <v>1075</v>
      </c>
      <c r="J162" s="21" t="s">
        <v>1076</v>
      </c>
      <c r="K162" s="21" t="s">
        <v>49</v>
      </c>
      <c r="L162" s="67" t="s">
        <v>399</v>
      </c>
      <c r="M162" s="78" t="s">
        <v>1077</v>
      </c>
    </row>
    <row r="163" spans="1:13" ht="30" customHeight="1" x14ac:dyDescent="0.15">
      <c r="A163" s="14">
        <v>162</v>
      </c>
      <c r="B163" s="15" t="s">
        <v>13</v>
      </c>
      <c r="C163" s="15" t="s">
        <v>924</v>
      </c>
      <c r="D163" s="87" t="s">
        <v>1078</v>
      </c>
      <c r="E163" s="21" t="s">
        <v>16</v>
      </c>
      <c r="F163" s="21" t="s">
        <v>1079</v>
      </c>
      <c r="G163" s="21" t="s">
        <v>1080</v>
      </c>
      <c r="H163" s="21" t="s">
        <v>40</v>
      </c>
      <c r="I163" s="62" t="s">
        <v>1081</v>
      </c>
      <c r="J163" s="21" t="s">
        <v>1082</v>
      </c>
      <c r="K163" s="21" t="s">
        <v>49</v>
      </c>
      <c r="L163" s="67" t="s">
        <v>399</v>
      </c>
      <c r="M163" s="78" t="s">
        <v>1083</v>
      </c>
    </row>
    <row r="164" spans="1:13" ht="30" customHeight="1" x14ac:dyDescent="0.15">
      <c r="A164" s="14">
        <v>163</v>
      </c>
      <c r="B164" s="15" t="s">
        <v>13</v>
      </c>
      <c r="C164" s="15" t="s">
        <v>1084</v>
      </c>
      <c r="D164" s="87" t="s">
        <v>1085</v>
      </c>
      <c r="E164" s="21" t="s">
        <v>16</v>
      </c>
      <c r="F164" s="21" t="s">
        <v>1086</v>
      </c>
      <c r="G164" s="21" t="s">
        <v>1087</v>
      </c>
      <c r="H164" s="21" t="s">
        <v>60</v>
      </c>
      <c r="I164" s="62" t="s">
        <v>1088</v>
      </c>
      <c r="J164" s="21" t="s">
        <v>1089</v>
      </c>
      <c r="K164" s="21" t="s">
        <v>49</v>
      </c>
      <c r="L164" s="15" t="s">
        <v>1090</v>
      </c>
      <c r="M164" s="64" t="s">
        <v>1091</v>
      </c>
    </row>
    <row r="165" spans="1:13" ht="30" customHeight="1" x14ac:dyDescent="0.15">
      <c r="A165" s="14">
        <v>164</v>
      </c>
      <c r="B165" s="15" t="s">
        <v>13</v>
      </c>
      <c r="C165" s="15" t="s">
        <v>1084</v>
      </c>
      <c r="D165" s="87" t="s">
        <v>1092</v>
      </c>
      <c r="E165" s="21" t="s">
        <v>16</v>
      </c>
      <c r="F165" s="21" t="s">
        <v>1093</v>
      </c>
      <c r="G165" s="21" t="s">
        <v>1094</v>
      </c>
      <c r="H165" s="21" t="s">
        <v>40</v>
      </c>
      <c r="I165" s="62" t="s">
        <v>1095</v>
      </c>
      <c r="J165" s="21" t="s">
        <v>1096</v>
      </c>
      <c r="K165" s="21" t="s">
        <v>141</v>
      </c>
      <c r="L165" s="15" t="s">
        <v>156</v>
      </c>
      <c r="M165" s="64" t="s">
        <v>1097</v>
      </c>
    </row>
    <row r="166" spans="1:13" ht="30" customHeight="1" x14ac:dyDescent="0.15">
      <c r="A166" s="14">
        <v>165</v>
      </c>
      <c r="B166" s="15" t="s">
        <v>13</v>
      </c>
      <c r="C166" s="15" t="s">
        <v>1084</v>
      </c>
      <c r="D166" s="87" t="s">
        <v>1098</v>
      </c>
      <c r="E166" s="21" t="s">
        <v>16</v>
      </c>
      <c r="F166" s="21" t="s">
        <v>1099</v>
      </c>
      <c r="G166" s="21" t="s">
        <v>1100</v>
      </c>
      <c r="H166" s="21" t="s">
        <v>40</v>
      </c>
      <c r="I166" s="62" t="s">
        <v>1101</v>
      </c>
      <c r="J166" s="21" t="s">
        <v>1102</v>
      </c>
      <c r="K166" s="21" t="s">
        <v>49</v>
      </c>
      <c r="L166" s="15" t="s">
        <v>1103</v>
      </c>
      <c r="M166" s="64" t="s">
        <v>1104</v>
      </c>
    </row>
    <row r="167" spans="1:13" ht="30" customHeight="1" x14ac:dyDescent="0.15">
      <c r="A167" s="14">
        <v>166</v>
      </c>
      <c r="B167" s="15" t="s">
        <v>13</v>
      </c>
      <c r="C167" s="15" t="s">
        <v>1084</v>
      </c>
      <c r="D167" s="87" t="s">
        <v>1105</v>
      </c>
      <c r="E167" s="21" t="s">
        <v>16</v>
      </c>
      <c r="F167" s="21" t="s">
        <v>1106</v>
      </c>
      <c r="G167" s="21" t="s">
        <v>1107</v>
      </c>
      <c r="H167" s="21" t="s">
        <v>60</v>
      </c>
      <c r="I167" s="62" t="s">
        <v>1108</v>
      </c>
      <c r="J167" s="21" t="s">
        <v>1109</v>
      </c>
      <c r="K167" s="21" t="s">
        <v>35</v>
      </c>
      <c r="L167" s="15" t="s">
        <v>1103</v>
      </c>
      <c r="M167" s="64" t="s">
        <v>1110</v>
      </c>
    </row>
    <row r="168" spans="1:13" ht="30" customHeight="1" x14ac:dyDescent="0.15">
      <c r="A168" s="14">
        <v>167</v>
      </c>
      <c r="B168" s="15" t="s">
        <v>13</v>
      </c>
      <c r="C168" s="15" t="s">
        <v>1084</v>
      </c>
      <c r="D168" s="87" t="s">
        <v>1111</v>
      </c>
      <c r="E168" s="21" t="s">
        <v>16</v>
      </c>
      <c r="F168" s="21" t="s">
        <v>1112</v>
      </c>
      <c r="G168" s="21" t="s">
        <v>1113</v>
      </c>
      <c r="H168" s="21" t="s">
        <v>40</v>
      </c>
      <c r="I168" s="62" t="s">
        <v>1114</v>
      </c>
      <c r="J168" s="21" t="s">
        <v>1115</v>
      </c>
      <c r="K168" s="21" t="s">
        <v>35</v>
      </c>
      <c r="L168" s="15" t="s">
        <v>1090</v>
      </c>
      <c r="M168" s="64" t="s">
        <v>1116</v>
      </c>
    </row>
    <row r="169" spans="1:13" ht="30" customHeight="1" x14ac:dyDescent="0.15">
      <c r="A169" s="14">
        <v>168</v>
      </c>
      <c r="B169" s="15" t="s">
        <v>13</v>
      </c>
      <c r="C169" s="15" t="s">
        <v>1117</v>
      </c>
      <c r="D169" s="87" t="s">
        <v>1118</v>
      </c>
      <c r="E169" s="21" t="s">
        <v>16</v>
      </c>
      <c r="F169" s="21" t="s">
        <v>1119</v>
      </c>
      <c r="G169" s="21" t="s">
        <v>1120</v>
      </c>
      <c r="H169" s="21" t="s">
        <v>60</v>
      </c>
      <c r="I169" s="62" t="s">
        <v>1121</v>
      </c>
      <c r="J169" s="21" t="s">
        <v>1122</v>
      </c>
      <c r="K169" s="21" t="s">
        <v>942</v>
      </c>
      <c r="L169" s="15" t="s">
        <v>724</v>
      </c>
      <c r="M169" s="64" t="s">
        <v>1123</v>
      </c>
    </row>
    <row r="170" spans="1:13" ht="30" customHeight="1" x14ac:dyDescent="0.15">
      <c r="A170" s="14">
        <v>169</v>
      </c>
      <c r="B170" s="15" t="s">
        <v>13</v>
      </c>
      <c r="C170" s="15" t="s">
        <v>1117</v>
      </c>
      <c r="D170" s="87" t="s">
        <v>1124</v>
      </c>
      <c r="E170" s="21" t="s">
        <v>16</v>
      </c>
      <c r="F170" s="21" t="s">
        <v>1125</v>
      </c>
      <c r="G170" s="21" t="s">
        <v>1126</v>
      </c>
      <c r="H170" s="21" t="s">
        <v>40</v>
      </c>
      <c r="I170" s="62" t="s">
        <v>1127</v>
      </c>
      <c r="J170" s="21" t="s">
        <v>1128</v>
      </c>
      <c r="K170" s="21" t="s">
        <v>1129</v>
      </c>
      <c r="L170" s="15" t="s">
        <v>1130</v>
      </c>
      <c r="M170" s="64" t="s">
        <v>1131</v>
      </c>
    </row>
    <row r="171" spans="1:13" ht="30" customHeight="1" x14ac:dyDescent="0.15">
      <c r="A171" s="14">
        <v>170</v>
      </c>
      <c r="B171" s="15" t="s">
        <v>13</v>
      </c>
      <c r="C171" s="15" t="s">
        <v>1117</v>
      </c>
      <c r="D171" s="87" t="s">
        <v>1132</v>
      </c>
      <c r="E171" s="21" t="s">
        <v>16</v>
      </c>
      <c r="F171" s="21" t="s">
        <v>1133</v>
      </c>
      <c r="G171" s="21" t="s">
        <v>1134</v>
      </c>
      <c r="H171" s="21" t="s">
        <v>40</v>
      </c>
      <c r="I171" s="62" t="s">
        <v>1135</v>
      </c>
      <c r="J171" s="21" t="s">
        <v>1136</v>
      </c>
      <c r="K171" s="21" t="s">
        <v>49</v>
      </c>
      <c r="L171" s="15" t="s">
        <v>1130</v>
      </c>
      <c r="M171" s="64" t="s">
        <v>1137</v>
      </c>
    </row>
    <row r="172" spans="1:13" ht="30" customHeight="1" x14ac:dyDescent="0.15">
      <c r="A172" s="14">
        <v>171</v>
      </c>
      <c r="B172" s="15" t="s">
        <v>13</v>
      </c>
      <c r="C172" s="15" t="s">
        <v>1117</v>
      </c>
      <c r="D172" s="87" t="s">
        <v>1138</v>
      </c>
      <c r="E172" s="21" t="s">
        <v>16</v>
      </c>
      <c r="F172" s="21" t="s">
        <v>1139</v>
      </c>
      <c r="G172" s="21" t="s">
        <v>1140</v>
      </c>
      <c r="H172" s="21" t="s">
        <v>68</v>
      </c>
      <c r="I172" s="62" t="s">
        <v>1141</v>
      </c>
      <c r="J172" s="21" t="s">
        <v>1142</v>
      </c>
      <c r="K172" s="21" t="s">
        <v>49</v>
      </c>
      <c r="L172" s="15" t="s">
        <v>1130</v>
      </c>
      <c r="M172" s="64" t="s">
        <v>1143</v>
      </c>
    </row>
    <row r="173" spans="1:13" ht="30" customHeight="1" x14ac:dyDescent="0.15">
      <c r="A173" s="14">
        <v>172</v>
      </c>
      <c r="B173" s="15" t="s">
        <v>13</v>
      </c>
      <c r="C173" s="15" t="s">
        <v>1117</v>
      </c>
      <c r="D173" s="87" t="s">
        <v>1144</v>
      </c>
      <c r="E173" s="21" t="s">
        <v>16</v>
      </c>
      <c r="F173" s="21" t="s">
        <v>1145</v>
      </c>
      <c r="G173" s="21" t="s">
        <v>1146</v>
      </c>
      <c r="H173" s="21" t="s">
        <v>60</v>
      </c>
      <c r="I173" s="62" t="s">
        <v>1147</v>
      </c>
      <c r="J173" s="21" t="s">
        <v>1148</v>
      </c>
      <c r="K173" s="21" t="s">
        <v>309</v>
      </c>
      <c r="L173" s="15" t="s">
        <v>100</v>
      </c>
      <c r="M173" s="64" t="s">
        <v>1149</v>
      </c>
    </row>
    <row r="174" spans="1:13" ht="30" customHeight="1" x14ac:dyDescent="0.15">
      <c r="A174" s="14">
        <v>173</v>
      </c>
      <c r="B174" s="15" t="s">
        <v>13</v>
      </c>
      <c r="C174" s="15" t="s">
        <v>1117</v>
      </c>
      <c r="D174" s="87" t="s">
        <v>1150</v>
      </c>
      <c r="E174" s="21" t="s">
        <v>16</v>
      </c>
      <c r="F174" s="21" t="s">
        <v>1151</v>
      </c>
      <c r="G174" s="21" t="s">
        <v>1152</v>
      </c>
      <c r="H174" s="21" t="s">
        <v>60</v>
      </c>
      <c r="I174" s="62" t="s">
        <v>1153</v>
      </c>
      <c r="J174" s="21" t="s">
        <v>1154</v>
      </c>
      <c r="K174" s="21" t="s">
        <v>35</v>
      </c>
      <c r="L174" s="15" t="s">
        <v>1155</v>
      </c>
      <c r="M174" s="64" t="s">
        <v>1156</v>
      </c>
    </row>
    <row r="175" spans="1:13" ht="30" customHeight="1" x14ac:dyDescent="0.15">
      <c r="A175" s="14">
        <v>174</v>
      </c>
      <c r="B175" s="15" t="s">
        <v>13</v>
      </c>
      <c r="C175" s="15" t="s">
        <v>1117</v>
      </c>
      <c r="D175" s="87" t="s">
        <v>1157</v>
      </c>
      <c r="E175" s="21" t="s">
        <v>16</v>
      </c>
      <c r="F175" s="21" t="s">
        <v>1158</v>
      </c>
      <c r="G175" s="21" t="s">
        <v>1159</v>
      </c>
      <c r="H175" s="21" t="s">
        <v>68</v>
      </c>
      <c r="I175" s="62" t="s">
        <v>1160</v>
      </c>
      <c r="J175" s="21" t="s">
        <v>1161</v>
      </c>
      <c r="K175" s="21" t="s">
        <v>93</v>
      </c>
      <c r="L175" s="15" t="s">
        <v>1162</v>
      </c>
      <c r="M175" s="64" t="s">
        <v>1163</v>
      </c>
    </row>
    <row r="176" spans="1:13" ht="30" customHeight="1" x14ac:dyDescent="0.15">
      <c r="A176" s="14">
        <v>175</v>
      </c>
      <c r="B176" s="15" t="s">
        <v>13</v>
      </c>
      <c r="C176" s="15" t="s">
        <v>1117</v>
      </c>
      <c r="D176" s="87" t="s">
        <v>1164</v>
      </c>
      <c r="E176" s="21" t="s">
        <v>16</v>
      </c>
      <c r="F176" s="21" t="s">
        <v>1165</v>
      </c>
      <c r="G176" s="21" t="s">
        <v>1166</v>
      </c>
      <c r="H176" s="21" t="s">
        <v>40</v>
      </c>
      <c r="I176" s="62" t="s">
        <v>1167</v>
      </c>
      <c r="J176" s="21" t="s">
        <v>1168</v>
      </c>
      <c r="K176" s="21" t="s">
        <v>942</v>
      </c>
      <c r="L176" s="15" t="s">
        <v>1130</v>
      </c>
      <c r="M176" s="64" t="s">
        <v>1169</v>
      </c>
    </row>
    <row r="177" spans="1:13" ht="30" customHeight="1" x14ac:dyDescent="0.15">
      <c r="A177" s="14">
        <v>176</v>
      </c>
      <c r="B177" s="15" t="s">
        <v>13</v>
      </c>
      <c r="C177" s="15" t="s">
        <v>1117</v>
      </c>
      <c r="D177" s="87" t="s">
        <v>1170</v>
      </c>
      <c r="E177" s="21" t="s">
        <v>16</v>
      </c>
      <c r="F177" s="21" t="s">
        <v>1171</v>
      </c>
      <c r="G177" s="21" t="s">
        <v>1172</v>
      </c>
      <c r="H177" s="21" t="s">
        <v>40</v>
      </c>
      <c r="I177" s="62" t="s">
        <v>1173</v>
      </c>
      <c r="J177" s="21" t="s">
        <v>1174</v>
      </c>
      <c r="K177" s="21" t="s">
        <v>49</v>
      </c>
      <c r="L177" s="15" t="s">
        <v>1130</v>
      </c>
      <c r="M177" s="64" t="s">
        <v>1175</v>
      </c>
    </row>
    <row r="178" spans="1:13" ht="30" customHeight="1" x14ac:dyDescent="0.15">
      <c r="A178" s="14">
        <v>177</v>
      </c>
      <c r="B178" s="15" t="s">
        <v>13</v>
      </c>
      <c r="C178" s="15" t="s">
        <v>1176</v>
      </c>
      <c r="D178" s="88" t="s">
        <v>1177</v>
      </c>
      <c r="E178" s="88" t="s">
        <v>16</v>
      </c>
      <c r="F178" s="15" t="s">
        <v>1178</v>
      </c>
      <c r="G178" s="15" t="s">
        <v>1179</v>
      </c>
      <c r="H178" s="21" t="s">
        <v>40</v>
      </c>
      <c r="I178" s="93" t="s">
        <v>1180</v>
      </c>
      <c r="J178" s="27" t="s">
        <v>1181</v>
      </c>
      <c r="K178" s="27" t="s">
        <v>35</v>
      </c>
      <c r="L178" s="63">
        <v>201</v>
      </c>
      <c r="M178" s="86" t="s">
        <v>1182</v>
      </c>
    </row>
    <row r="179" spans="1:13" ht="30" customHeight="1" x14ac:dyDescent="0.15">
      <c r="A179" s="14">
        <v>178</v>
      </c>
      <c r="B179" s="15" t="s">
        <v>13</v>
      </c>
      <c r="C179" s="15" t="s">
        <v>1176</v>
      </c>
      <c r="D179" s="88" t="s">
        <v>1183</v>
      </c>
      <c r="E179" s="88" t="s">
        <v>16</v>
      </c>
      <c r="F179" s="15" t="s">
        <v>1184</v>
      </c>
      <c r="G179" s="15" t="s">
        <v>1185</v>
      </c>
      <c r="H179" s="21" t="s">
        <v>40</v>
      </c>
      <c r="I179" s="93" t="s">
        <v>1186</v>
      </c>
      <c r="J179" s="15" t="s">
        <v>1187</v>
      </c>
      <c r="K179" s="15" t="s">
        <v>664</v>
      </c>
      <c r="L179" s="63" t="s">
        <v>1188</v>
      </c>
      <c r="M179" s="49" t="s">
        <v>1189</v>
      </c>
    </row>
    <row r="180" spans="1:13" ht="30" customHeight="1" x14ac:dyDescent="0.15">
      <c r="A180" s="14">
        <v>179</v>
      </c>
      <c r="B180" s="15" t="s">
        <v>13</v>
      </c>
      <c r="C180" s="15" t="s">
        <v>1176</v>
      </c>
      <c r="D180" s="88" t="s">
        <v>1190</v>
      </c>
      <c r="E180" s="88" t="s">
        <v>16</v>
      </c>
      <c r="F180" s="15" t="s">
        <v>1191</v>
      </c>
      <c r="G180" s="15" t="s">
        <v>1192</v>
      </c>
      <c r="H180" s="21" t="s">
        <v>40</v>
      </c>
      <c r="I180" s="93" t="s">
        <v>1193</v>
      </c>
      <c r="J180" s="15" t="s">
        <v>1181</v>
      </c>
      <c r="K180" s="15" t="s">
        <v>35</v>
      </c>
      <c r="L180" s="63" t="s">
        <v>256</v>
      </c>
      <c r="M180" s="49" t="s">
        <v>1194</v>
      </c>
    </row>
    <row r="181" spans="1:13" ht="30" customHeight="1" x14ac:dyDescent="0.15">
      <c r="A181" s="14">
        <v>180</v>
      </c>
      <c r="B181" s="15" t="s">
        <v>13</v>
      </c>
      <c r="C181" s="15" t="s">
        <v>1176</v>
      </c>
      <c r="D181" s="88" t="s">
        <v>1195</v>
      </c>
      <c r="E181" s="88" t="s">
        <v>16</v>
      </c>
      <c r="F181" s="15" t="s">
        <v>1196</v>
      </c>
      <c r="G181" s="15" t="s">
        <v>1197</v>
      </c>
      <c r="H181" s="21" t="s">
        <v>60</v>
      </c>
      <c r="I181" s="93" t="s">
        <v>1198</v>
      </c>
      <c r="J181" s="15" t="s">
        <v>1199</v>
      </c>
      <c r="K181" s="15" t="s">
        <v>49</v>
      </c>
      <c r="L181" s="63" t="s">
        <v>242</v>
      </c>
      <c r="M181" s="49" t="s">
        <v>1200</v>
      </c>
    </row>
    <row r="182" spans="1:13" ht="30" customHeight="1" x14ac:dyDescent="0.15">
      <c r="A182" s="14">
        <v>181</v>
      </c>
      <c r="B182" s="15" t="s">
        <v>13</v>
      </c>
      <c r="C182" s="15" t="s">
        <v>1176</v>
      </c>
      <c r="D182" s="88" t="s">
        <v>1201</v>
      </c>
      <c r="E182" s="88" t="s">
        <v>80</v>
      </c>
      <c r="F182" s="15" t="s">
        <v>1202</v>
      </c>
      <c r="G182" s="15" t="s">
        <v>1203</v>
      </c>
      <c r="H182" s="21" t="s">
        <v>60</v>
      </c>
      <c r="I182" s="93" t="s">
        <v>1204</v>
      </c>
      <c r="J182" s="15" t="s">
        <v>1205</v>
      </c>
      <c r="K182" s="15" t="s">
        <v>448</v>
      </c>
      <c r="L182" s="63" t="s">
        <v>242</v>
      </c>
      <c r="M182" s="49" t="s">
        <v>1206</v>
      </c>
    </row>
    <row r="183" spans="1:13" ht="30" customHeight="1" x14ac:dyDescent="0.15">
      <c r="A183" s="14">
        <v>182</v>
      </c>
      <c r="B183" s="15" t="s">
        <v>13</v>
      </c>
      <c r="C183" s="15" t="s">
        <v>1176</v>
      </c>
      <c r="D183" s="88" t="s">
        <v>1207</v>
      </c>
      <c r="E183" s="88" t="s">
        <v>16</v>
      </c>
      <c r="F183" s="15" t="s">
        <v>1208</v>
      </c>
      <c r="G183" s="15" t="s">
        <v>1209</v>
      </c>
      <c r="H183" s="21" t="s">
        <v>40</v>
      </c>
      <c r="I183" s="93" t="s">
        <v>1210</v>
      </c>
      <c r="J183" s="15" t="s">
        <v>1211</v>
      </c>
      <c r="K183" s="15" t="s">
        <v>664</v>
      </c>
      <c r="L183" s="63" t="s">
        <v>256</v>
      </c>
      <c r="M183" s="49" t="s">
        <v>1212</v>
      </c>
    </row>
    <row r="184" spans="1:13" ht="30" customHeight="1" x14ac:dyDescent="0.15">
      <c r="A184" s="14">
        <v>183</v>
      </c>
      <c r="B184" s="15" t="s">
        <v>13</v>
      </c>
      <c r="C184" s="15" t="s">
        <v>1176</v>
      </c>
      <c r="D184" s="88" t="s">
        <v>1213</v>
      </c>
      <c r="E184" s="88" t="s">
        <v>80</v>
      </c>
      <c r="F184" s="15" t="s">
        <v>1214</v>
      </c>
      <c r="G184" s="15" t="s">
        <v>1215</v>
      </c>
      <c r="H184" s="21" t="s">
        <v>60</v>
      </c>
      <c r="I184" s="93" t="s">
        <v>1216</v>
      </c>
      <c r="J184" s="15" t="s">
        <v>1217</v>
      </c>
      <c r="K184" s="15" t="s">
        <v>1218</v>
      </c>
      <c r="L184" s="63" t="s">
        <v>791</v>
      </c>
      <c r="M184" s="49" t="s">
        <v>1219</v>
      </c>
    </row>
    <row r="185" spans="1:13" ht="30" customHeight="1" x14ac:dyDescent="0.15">
      <c r="A185" s="14">
        <v>184</v>
      </c>
      <c r="B185" s="15" t="s">
        <v>13</v>
      </c>
      <c r="C185" s="15" t="s">
        <v>1176</v>
      </c>
      <c r="D185" s="88" t="s">
        <v>1220</v>
      </c>
      <c r="E185" s="88" t="s">
        <v>16</v>
      </c>
      <c r="F185" s="15" t="s">
        <v>1221</v>
      </c>
      <c r="G185" s="15" t="s">
        <v>1222</v>
      </c>
      <c r="H185" s="21" t="s">
        <v>60</v>
      </c>
      <c r="I185" s="93" t="s">
        <v>1223</v>
      </c>
      <c r="J185" s="15" t="s">
        <v>1224</v>
      </c>
      <c r="K185" s="15" t="s">
        <v>93</v>
      </c>
      <c r="L185" s="63" t="s">
        <v>242</v>
      </c>
      <c r="M185" s="49" t="s">
        <v>1225</v>
      </c>
    </row>
    <row r="186" spans="1:13" ht="30" customHeight="1" x14ac:dyDescent="0.15">
      <c r="A186" s="14">
        <v>185</v>
      </c>
      <c r="B186" s="15" t="s">
        <v>13</v>
      </c>
      <c r="C186" s="15" t="s">
        <v>1176</v>
      </c>
      <c r="D186" s="88" t="s">
        <v>1226</v>
      </c>
      <c r="E186" s="88" t="s">
        <v>16</v>
      </c>
      <c r="F186" s="15" t="s">
        <v>1227</v>
      </c>
      <c r="G186" s="15" t="s">
        <v>1228</v>
      </c>
      <c r="H186" s="21" t="s">
        <v>40</v>
      </c>
      <c r="I186" s="93" t="s">
        <v>1229</v>
      </c>
      <c r="J186" s="15" t="s">
        <v>1230</v>
      </c>
      <c r="K186" s="15" t="s">
        <v>35</v>
      </c>
      <c r="L186" s="63" t="s">
        <v>242</v>
      </c>
      <c r="M186" s="49" t="s">
        <v>1231</v>
      </c>
    </row>
    <row r="187" spans="1:13" ht="30" customHeight="1" x14ac:dyDescent="0.15">
      <c r="A187" s="14">
        <v>186</v>
      </c>
      <c r="B187" s="15" t="s">
        <v>13</v>
      </c>
      <c r="C187" s="15" t="s">
        <v>1176</v>
      </c>
      <c r="D187" s="88" t="s">
        <v>1232</v>
      </c>
      <c r="E187" s="88" t="s">
        <v>16</v>
      </c>
      <c r="F187" s="15" t="s">
        <v>1233</v>
      </c>
      <c r="G187" s="15" t="s">
        <v>1234</v>
      </c>
      <c r="H187" s="21" t="s">
        <v>40</v>
      </c>
      <c r="I187" s="93" t="s">
        <v>1235</v>
      </c>
      <c r="J187" s="15" t="s">
        <v>1236</v>
      </c>
      <c r="K187" s="15" t="s">
        <v>664</v>
      </c>
      <c r="L187" s="63" t="s">
        <v>256</v>
      </c>
      <c r="M187" s="49" t="s">
        <v>1237</v>
      </c>
    </row>
    <row r="188" spans="1:13" ht="30" customHeight="1" x14ac:dyDescent="0.15">
      <c r="A188" s="14">
        <v>187</v>
      </c>
      <c r="B188" s="15" t="s">
        <v>13</v>
      </c>
      <c r="C188" s="15" t="s">
        <v>1176</v>
      </c>
      <c r="D188" s="88" t="s">
        <v>1238</v>
      </c>
      <c r="E188" s="88" t="s">
        <v>16</v>
      </c>
      <c r="F188" s="15" t="s">
        <v>1239</v>
      </c>
      <c r="G188" s="15" t="s">
        <v>1240</v>
      </c>
      <c r="H188" s="21" t="s">
        <v>40</v>
      </c>
      <c r="I188" s="93" t="s">
        <v>1241</v>
      </c>
      <c r="J188" s="15" t="s">
        <v>1242</v>
      </c>
      <c r="K188" s="15" t="s">
        <v>49</v>
      </c>
      <c r="L188" s="63" t="s">
        <v>256</v>
      </c>
      <c r="M188" s="49" t="s">
        <v>1243</v>
      </c>
    </row>
    <row r="189" spans="1:13" ht="30" customHeight="1" x14ac:dyDescent="0.15">
      <c r="A189" s="14">
        <v>188</v>
      </c>
      <c r="B189" s="15" t="s">
        <v>13</v>
      </c>
      <c r="C189" s="15" t="s">
        <v>1176</v>
      </c>
      <c r="D189" s="88" t="s">
        <v>1244</v>
      </c>
      <c r="E189" s="88" t="s">
        <v>16</v>
      </c>
      <c r="F189" s="15" t="s">
        <v>1245</v>
      </c>
      <c r="G189" s="15" t="s">
        <v>1246</v>
      </c>
      <c r="H189" s="21" t="s">
        <v>60</v>
      </c>
      <c r="I189" s="93" t="s">
        <v>1247</v>
      </c>
      <c r="J189" s="15" t="s">
        <v>1199</v>
      </c>
      <c r="K189" s="15" t="s">
        <v>49</v>
      </c>
      <c r="L189" s="63" t="s">
        <v>256</v>
      </c>
      <c r="M189" s="49" t="s">
        <v>1248</v>
      </c>
    </row>
    <row r="190" spans="1:13" ht="30" customHeight="1" x14ac:dyDescent="0.15">
      <c r="A190" s="14">
        <v>189</v>
      </c>
      <c r="B190" s="15" t="s">
        <v>13</v>
      </c>
      <c r="C190" s="15" t="s">
        <v>1176</v>
      </c>
      <c r="D190" s="88" t="s">
        <v>1249</v>
      </c>
      <c r="E190" s="88" t="s">
        <v>16</v>
      </c>
      <c r="F190" s="15" t="s">
        <v>1250</v>
      </c>
      <c r="G190" s="15" t="s">
        <v>1251</v>
      </c>
      <c r="H190" s="21" t="s">
        <v>60</v>
      </c>
      <c r="I190" s="94" t="s">
        <v>1252</v>
      </c>
      <c r="J190" s="15" t="s">
        <v>1253</v>
      </c>
      <c r="K190" s="15" t="s">
        <v>35</v>
      </c>
      <c r="L190" s="63" t="s">
        <v>256</v>
      </c>
      <c r="M190" s="49" t="s">
        <v>1254</v>
      </c>
    </row>
    <row r="191" spans="1:13" ht="30" customHeight="1" x14ac:dyDescent="0.15">
      <c r="A191" s="14">
        <v>190</v>
      </c>
      <c r="B191" s="15" t="s">
        <v>13</v>
      </c>
      <c r="C191" s="15" t="s">
        <v>1176</v>
      </c>
      <c r="D191" s="88" t="s">
        <v>1255</v>
      </c>
      <c r="E191" s="88" t="s">
        <v>16</v>
      </c>
      <c r="F191" s="15" t="s">
        <v>1256</v>
      </c>
      <c r="G191" s="15" t="s">
        <v>1257</v>
      </c>
      <c r="H191" s="21" t="s">
        <v>40</v>
      </c>
      <c r="I191" s="93" t="s">
        <v>1258</v>
      </c>
      <c r="J191" s="15" t="s">
        <v>1259</v>
      </c>
      <c r="K191" s="15" t="s">
        <v>35</v>
      </c>
      <c r="L191" s="63" t="s">
        <v>256</v>
      </c>
      <c r="M191" s="49" t="s">
        <v>1260</v>
      </c>
    </row>
    <row r="192" spans="1:13" ht="30" customHeight="1" x14ac:dyDescent="0.15">
      <c r="A192" s="14">
        <v>191</v>
      </c>
      <c r="B192" s="15" t="s">
        <v>13</v>
      </c>
      <c r="C192" s="15" t="s">
        <v>1176</v>
      </c>
      <c r="D192" s="88" t="s">
        <v>1261</v>
      </c>
      <c r="E192" s="88" t="s">
        <v>80</v>
      </c>
      <c r="F192" s="15" t="s">
        <v>1262</v>
      </c>
      <c r="G192" s="15" t="s">
        <v>1263</v>
      </c>
      <c r="H192" s="21" t="s">
        <v>40</v>
      </c>
      <c r="I192" s="93" t="s">
        <v>1264</v>
      </c>
      <c r="J192" s="15" t="s">
        <v>1265</v>
      </c>
      <c r="K192" s="95" t="s">
        <v>1266</v>
      </c>
      <c r="L192" s="96" t="s">
        <v>256</v>
      </c>
      <c r="M192" s="97" t="s">
        <v>1267</v>
      </c>
    </row>
    <row r="193" spans="1:13" ht="30" customHeight="1" x14ac:dyDescent="0.15">
      <c r="A193" s="14">
        <v>192</v>
      </c>
      <c r="B193" s="31" t="s">
        <v>13</v>
      </c>
      <c r="C193" s="31" t="s">
        <v>1268</v>
      </c>
      <c r="D193" s="31" t="s">
        <v>1269</v>
      </c>
      <c r="E193" s="31" t="s">
        <v>16</v>
      </c>
      <c r="F193" s="31" t="s">
        <v>1270</v>
      </c>
      <c r="G193" s="31" t="s">
        <v>1271</v>
      </c>
      <c r="H193" s="21" t="s">
        <v>40</v>
      </c>
      <c r="I193" s="108" t="s">
        <v>1272</v>
      </c>
      <c r="J193" s="31" t="s">
        <v>1273</v>
      </c>
      <c r="K193" s="109" t="s">
        <v>1274</v>
      </c>
      <c r="L193" s="110">
        <v>1409</v>
      </c>
      <c r="M193" s="111" t="s">
        <v>1275</v>
      </c>
    </row>
    <row r="194" spans="1:13" ht="30" customHeight="1" x14ac:dyDescent="0.15">
      <c r="A194" s="14">
        <v>193</v>
      </c>
      <c r="B194" s="15" t="s">
        <v>13</v>
      </c>
      <c r="C194" s="15" t="s">
        <v>1268</v>
      </c>
      <c r="D194" s="15" t="s">
        <v>1276</v>
      </c>
      <c r="E194" s="15" t="s">
        <v>16</v>
      </c>
      <c r="F194" s="15" t="s">
        <v>1277</v>
      </c>
      <c r="G194" s="15" t="s">
        <v>1278</v>
      </c>
      <c r="H194" s="21" t="s">
        <v>40</v>
      </c>
      <c r="I194" s="45" t="s">
        <v>1279</v>
      </c>
      <c r="J194" s="112" t="s">
        <v>1280</v>
      </c>
      <c r="K194" s="113" t="s">
        <v>309</v>
      </c>
      <c r="L194" s="114" t="s">
        <v>1281</v>
      </c>
      <c r="M194" s="115" t="s">
        <v>1282</v>
      </c>
    </row>
    <row r="195" spans="1:13" ht="30" customHeight="1" x14ac:dyDescent="0.15">
      <c r="A195" s="14">
        <v>194</v>
      </c>
      <c r="B195" s="15" t="s">
        <v>13</v>
      </c>
      <c r="C195" s="15" t="s">
        <v>1268</v>
      </c>
      <c r="D195" s="15" t="s">
        <v>1283</v>
      </c>
      <c r="E195" s="15" t="s">
        <v>16</v>
      </c>
      <c r="F195" s="15" t="s">
        <v>1284</v>
      </c>
      <c r="G195" s="15" t="s">
        <v>1285</v>
      </c>
      <c r="H195" s="21" t="s">
        <v>60</v>
      </c>
      <c r="I195" s="45" t="s">
        <v>1286</v>
      </c>
      <c r="J195" s="112" t="s">
        <v>1287</v>
      </c>
      <c r="K195" s="113" t="s">
        <v>49</v>
      </c>
      <c r="L195" s="15" t="s">
        <v>1288</v>
      </c>
      <c r="M195" s="116" t="s">
        <v>1289</v>
      </c>
    </row>
    <row r="196" spans="1:13" ht="30" customHeight="1" x14ac:dyDescent="0.15">
      <c r="A196" s="14">
        <v>195</v>
      </c>
      <c r="B196" s="15" t="s">
        <v>13</v>
      </c>
      <c r="C196" s="15" t="s">
        <v>1268</v>
      </c>
      <c r="D196" s="15" t="s">
        <v>1290</v>
      </c>
      <c r="E196" s="15" t="s">
        <v>16</v>
      </c>
      <c r="F196" s="15" t="s">
        <v>1291</v>
      </c>
      <c r="G196" s="15" t="s">
        <v>1292</v>
      </c>
      <c r="H196" s="21" t="s">
        <v>68</v>
      </c>
      <c r="I196" s="45" t="s">
        <v>1293</v>
      </c>
      <c r="J196" s="112" t="s">
        <v>1294</v>
      </c>
      <c r="K196" s="117" t="s">
        <v>49</v>
      </c>
      <c r="L196" s="15" t="s">
        <v>1295</v>
      </c>
      <c r="M196" s="118" t="s">
        <v>1296</v>
      </c>
    </row>
    <row r="197" spans="1:13" ht="30" customHeight="1" x14ac:dyDescent="0.15">
      <c r="A197" s="14">
        <v>196</v>
      </c>
      <c r="B197" s="15" t="s">
        <v>13</v>
      </c>
      <c r="C197" s="15" t="s">
        <v>1268</v>
      </c>
      <c r="D197" s="15" t="s">
        <v>1297</v>
      </c>
      <c r="E197" s="15" t="s">
        <v>16</v>
      </c>
      <c r="F197" s="15" t="s">
        <v>1298</v>
      </c>
      <c r="G197" s="15" t="s">
        <v>1299</v>
      </c>
      <c r="H197" s="21" t="s">
        <v>68</v>
      </c>
      <c r="I197" s="45" t="s">
        <v>1300</v>
      </c>
      <c r="J197" s="112" t="s">
        <v>1301</v>
      </c>
      <c r="K197" s="113" t="s">
        <v>49</v>
      </c>
      <c r="L197" s="15" t="s">
        <v>1302</v>
      </c>
      <c r="M197" s="116" t="s">
        <v>1303</v>
      </c>
    </row>
    <row r="198" spans="1:13" ht="30" customHeight="1" x14ac:dyDescent="0.15">
      <c r="A198" s="14">
        <v>197</v>
      </c>
      <c r="B198" s="15" t="s">
        <v>13</v>
      </c>
      <c r="C198" s="15" t="s">
        <v>1268</v>
      </c>
      <c r="D198" s="15" t="s">
        <v>1304</v>
      </c>
      <c r="E198" s="15" t="s">
        <v>16</v>
      </c>
      <c r="F198" s="15" t="s">
        <v>1305</v>
      </c>
      <c r="G198" s="15" t="s">
        <v>1306</v>
      </c>
      <c r="H198" s="21" t="s">
        <v>68</v>
      </c>
      <c r="I198" s="45" t="s">
        <v>1307</v>
      </c>
      <c r="J198" s="112" t="s">
        <v>1308</v>
      </c>
      <c r="K198" s="119" t="s">
        <v>49</v>
      </c>
      <c r="L198" s="15" t="s">
        <v>1295</v>
      </c>
      <c r="M198" s="116" t="s">
        <v>1309</v>
      </c>
    </row>
    <row r="199" spans="1:13" ht="30" customHeight="1" x14ac:dyDescent="0.15">
      <c r="A199" s="14">
        <v>198</v>
      </c>
      <c r="B199" s="15" t="s">
        <v>13</v>
      </c>
      <c r="C199" s="15" t="s">
        <v>1268</v>
      </c>
      <c r="D199" s="15" t="s">
        <v>1310</v>
      </c>
      <c r="E199" s="15" t="s">
        <v>16</v>
      </c>
      <c r="F199" s="15" t="s">
        <v>1311</v>
      </c>
      <c r="G199" s="15" t="s">
        <v>1312</v>
      </c>
      <c r="H199" s="21" t="s">
        <v>68</v>
      </c>
      <c r="I199" s="45" t="s">
        <v>1313</v>
      </c>
      <c r="J199" s="112" t="s">
        <v>1314</v>
      </c>
      <c r="K199" s="113" t="s">
        <v>723</v>
      </c>
      <c r="L199" s="15" t="s">
        <v>1302</v>
      </c>
      <c r="M199" s="116" t="s">
        <v>1315</v>
      </c>
    </row>
    <row r="200" spans="1:13" ht="30" customHeight="1" x14ac:dyDescent="0.15">
      <c r="A200" s="14">
        <v>199</v>
      </c>
      <c r="B200" s="15" t="s">
        <v>13</v>
      </c>
      <c r="C200" s="15" t="s">
        <v>1268</v>
      </c>
      <c r="D200" s="15" t="s">
        <v>1316</v>
      </c>
      <c r="E200" s="15" t="s">
        <v>16</v>
      </c>
      <c r="F200" s="15" t="s">
        <v>1317</v>
      </c>
      <c r="G200" s="15" t="s">
        <v>1318</v>
      </c>
      <c r="H200" s="21" t="s">
        <v>68</v>
      </c>
      <c r="I200" s="45" t="s">
        <v>1319</v>
      </c>
      <c r="J200" s="112" t="s">
        <v>1320</v>
      </c>
      <c r="K200" s="113" t="s">
        <v>49</v>
      </c>
      <c r="L200" s="15" t="s">
        <v>1288</v>
      </c>
      <c r="M200" s="116" t="s">
        <v>1321</v>
      </c>
    </row>
    <row r="201" spans="1:13" ht="30" customHeight="1" x14ac:dyDescent="0.15">
      <c r="A201" s="14">
        <v>200</v>
      </c>
      <c r="B201" s="15" t="s">
        <v>13</v>
      </c>
      <c r="C201" s="15" t="s">
        <v>1268</v>
      </c>
      <c r="D201" s="15" t="s">
        <v>1322</v>
      </c>
      <c r="E201" s="15" t="s">
        <v>16</v>
      </c>
      <c r="F201" s="15" t="s">
        <v>1323</v>
      </c>
      <c r="G201" s="15" t="s">
        <v>1324</v>
      </c>
      <c r="H201" s="21" t="s">
        <v>60</v>
      </c>
      <c r="I201" s="45" t="s">
        <v>1325</v>
      </c>
      <c r="J201" s="112" t="s">
        <v>1326</v>
      </c>
      <c r="K201" s="120" t="s">
        <v>35</v>
      </c>
      <c r="L201" s="15" t="s">
        <v>1288</v>
      </c>
      <c r="M201" s="116" t="s">
        <v>1327</v>
      </c>
    </row>
    <row r="202" spans="1:13" ht="30" customHeight="1" x14ac:dyDescent="0.15">
      <c r="A202" s="14">
        <v>201</v>
      </c>
      <c r="B202" s="15" t="s">
        <v>13</v>
      </c>
      <c r="C202" s="15" t="s">
        <v>1268</v>
      </c>
      <c r="D202" s="15" t="s">
        <v>1328</v>
      </c>
      <c r="E202" s="15" t="s">
        <v>16</v>
      </c>
      <c r="F202" s="15" t="s">
        <v>1329</v>
      </c>
      <c r="G202" s="15" t="s">
        <v>1330</v>
      </c>
      <c r="H202" s="21" t="s">
        <v>68</v>
      </c>
      <c r="I202" s="45" t="s">
        <v>1331</v>
      </c>
      <c r="J202" s="112" t="s">
        <v>1332</v>
      </c>
      <c r="K202" s="120" t="s">
        <v>35</v>
      </c>
      <c r="L202" s="15" t="s">
        <v>1281</v>
      </c>
      <c r="M202" s="116" t="s">
        <v>1333</v>
      </c>
    </row>
    <row r="203" spans="1:13" ht="30" customHeight="1" x14ac:dyDescent="0.15">
      <c r="A203" s="14">
        <v>202</v>
      </c>
      <c r="B203" s="15" t="s">
        <v>13</v>
      </c>
      <c r="C203" s="15" t="s">
        <v>1268</v>
      </c>
      <c r="D203" s="15" t="s">
        <v>1334</v>
      </c>
      <c r="E203" s="15" t="s">
        <v>16</v>
      </c>
      <c r="F203" s="15" t="s">
        <v>1335</v>
      </c>
      <c r="G203" s="15" t="s">
        <v>1336</v>
      </c>
      <c r="H203" s="21" t="s">
        <v>60</v>
      </c>
      <c r="I203" s="45" t="s">
        <v>1337</v>
      </c>
      <c r="J203" s="112" t="s">
        <v>1338</v>
      </c>
      <c r="K203" s="113" t="s">
        <v>309</v>
      </c>
      <c r="L203" s="15" t="s">
        <v>1339</v>
      </c>
      <c r="M203" s="116" t="s">
        <v>1340</v>
      </c>
    </row>
    <row r="204" spans="1:13" ht="30" customHeight="1" x14ac:dyDescent="0.15">
      <c r="A204" s="14">
        <v>203</v>
      </c>
      <c r="B204" s="15" t="s">
        <v>13</v>
      </c>
      <c r="C204" s="15" t="s">
        <v>1268</v>
      </c>
      <c r="D204" s="15" t="s">
        <v>1341</v>
      </c>
      <c r="E204" s="15" t="s">
        <v>16</v>
      </c>
      <c r="F204" s="15" t="s">
        <v>1342</v>
      </c>
      <c r="G204" s="15" t="s">
        <v>1343</v>
      </c>
      <c r="H204" s="21" t="s">
        <v>68</v>
      </c>
      <c r="I204" s="45" t="s">
        <v>1344</v>
      </c>
      <c r="J204" s="112" t="s">
        <v>1345</v>
      </c>
      <c r="K204" s="113" t="s">
        <v>93</v>
      </c>
      <c r="L204" s="121" t="s">
        <v>1281</v>
      </c>
      <c r="M204" s="122" t="s">
        <v>1346</v>
      </c>
    </row>
    <row r="205" spans="1:13" ht="30" customHeight="1" x14ac:dyDescent="0.15">
      <c r="A205" s="14">
        <v>204</v>
      </c>
      <c r="B205" s="98" t="s">
        <v>13</v>
      </c>
      <c r="C205" s="98" t="s">
        <v>1347</v>
      </c>
      <c r="D205" s="98" t="s">
        <v>1348</v>
      </c>
      <c r="E205" s="98" t="s">
        <v>16</v>
      </c>
      <c r="F205" s="98" t="s">
        <v>1349</v>
      </c>
      <c r="G205" s="99" t="s">
        <v>1350</v>
      </c>
      <c r="H205" s="100" t="s">
        <v>40</v>
      </c>
      <c r="I205" s="123" t="s">
        <v>1351</v>
      </c>
      <c r="J205" s="98" t="s">
        <v>1352</v>
      </c>
      <c r="K205" s="98" t="s">
        <v>1053</v>
      </c>
      <c r="L205" s="98" t="s">
        <v>1353</v>
      </c>
      <c r="M205" s="124" t="s">
        <v>1354</v>
      </c>
    </row>
    <row r="206" spans="1:13" ht="30" customHeight="1" x14ac:dyDescent="0.15">
      <c r="A206" s="14">
        <v>205</v>
      </c>
      <c r="B206" s="98" t="s">
        <v>13</v>
      </c>
      <c r="C206" s="98" t="s">
        <v>1347</v>
      </c>
      <c r="D206" s="98" t="s">
        <v>1355</v>
      </c>
      <c r="E206" s="98" t="s">
        <v>80</v>
      </c>
      <c r="F206" s="98" t="s">
        <v>1356</v>
      </c>
      <c r="G206" s="99">
        <v>201817080211</v>
      </c>
      <c r="H206" s="100" t="s">
        <v>40</v>
      </c>
      <c r="I206" s="123" t="s">
        <v>1357</v>
      </c>
      <c r="J206" s="98" t="s">
        <v>1358</v>
      </c>
      <c r="K206" s="98" t="s">
        <v>49</v>
      </c>
      <c r="L206" s="98" t="s">
        <v>1353</v>
      </c>
      <c r="M206" s="124" t="s">
        <v>1359</v>
      </c>
    </row>
    <row r="207" spans="1:13" ht="30" customHeight="1" x14ac:dyDescent="0.15">
      <c r="A207" s="14">
        <v>206</v>
      </c>
      <c r="B207" s="98" t="s">
        <v>13</v>
      </c>
      <c r="C207" s="98" t="s">
        <v>1347</v>
      </c>
      <c r="D207" s="98" t="s">
        <v>1360</v>
      </c>
      <c r="E207" s="98" t="s">
        <v>16</v>
      </c>
      <c r="F207" s="98" t="s">
        <v>1361</v>
      </c>
      <c r="G207" s="99">
        <v>201817080230</v>
      </c>
      <c r="H207" s="100" t="s">
        <v>68</v>
      </c>
      <c r="I207" s="123" t="s">
        <v>1362</v>
      </c>
      <c r="J207" s="98" t="s">
        <v>1363</v>
      </c>
      <c r="K207" s="98" t="s">
        <v>1053</v>
      </c>
      <c r="L207" s="98" t="s">
        <v>1353</v>
      </c>
      <c r="M207" s="124" t="s">
        <v>1364</v>
      </c>
    </row>
    <row r="208" spans="1:13" ht="30" customHeight="1" x14ac:dyDescent="0.15">
      <c r="A208" s="14">
        <v>207</v>
      </c>
      <c r="B208" s="98" t="s">
        <v>13</v>
      </c>
      <c r="C208" s="98" t="s">
        <v>1347</v>
      </c>
      <c r="D208" s="98" t="s">
        <v>1365</v>
      </c>
      <c r="E208" s="98" t="s">
        <v>16</v>
      </c>
      <c r="F208" s="98" t="s">
        <v>1366</v>
      </c>
      <c r="G208" s="99">
        <v>201817310328</v>
      </c>
      <c r="H208" s="100" t="s">
        <v>60</v>
      </c>
      <c r="I208" s="123" t="s">
        <v>1367</v>
      </c>
      <c r="J208" s="98" t="s">
        <v>1368</v>
      </c>
      <c r="K208" s="98" t="s">
        <v>234</v>
      </c>
      <c r="L208" s="98" t="s">
        <v>1353</v>
      </c>
      <c r="M208" s="124" t="s">
        <v>1369</v>
      </c>
    </row>
    <row r="209" spans="1:13" ht="30" customHeight="1" x14ac:dyDescent="0.15">
      <c r="A209" s="14">
        <v>208</v>
      </c>
      <c r="B209" s="98" t="s">
        <v>13</v>
      </c>
      <c r="C209" s="98" t="s">
        <v>1347</v>
      </c>
      <c r="D209" s="98" t="s">
        <v>1370</v>
      </c>
      <c r="E209" s="98" t="s">
        <v>16</v>
      </c>
      <c r="F209" s="98" t="s">
        <v>1371</v>
      </c>
      <c r="G209" s="99">
        <v>201829010128</v>
      </c>
      <c r="H209" s="100" t="s">
        <v>60</v>
      </c>
      <c r="I209" s="123" t="s">
        <v>1372</v>
      </c>
      <c r="J209" s="98" t="s">
        <v>1373</v>
      </c>
      <c r="K209" s="98" t="s">
        <v>1374</v>
      </c>
      <c r="L209" s="98" t="s">
        <v>1353</v>
      </c>
      <c r="M209" s="124" t="s">
        <v>1375</v>
      </c>
    </row>
    <row r="210" spans="1:13" ht="30" customHeight="1" x14ac:dyDescent="0.15">
      <c r="A210" s="14">
        <v>209</v>
      </c>
      <c r="B210" s="98" t="s">
        <v>13</v>
      </c>
      <c r="C210" s="98" t="s">
        <v>1347</v>
      </c>
      <c r="D210" s="98" t="s">
        <v>1376</v>
      </c>
      <c r="E210" s="98" t="s">
        <v>16</v>
      </c>
      <c r="F210" s="98" t="s">
        <v>1377</v>
      </c>
      <c r="G210" s="99" t="s">
        <v>1378</v>
      </c>
      <c r="H210" s="100" t="s">
        <v>68</v>
      </c>
      <c r="I210" s="123" t="s">
        <v>1379</v>
      </c>
      <c r="J210" s="98" t="s">
        <v>1380</v>
      </c>
      <c r="K210" s="98" t="s">
        <v>263</v>
      </c>
      <c r="L210" s="98" t="s">
        <v>1353</v>
      </c>
      <c r="M210" s="124" t="s">
        <v>1381</v>
      </c>
    </row>
    <row r="211" spans="1:13" ht="30" customHeight="1" x14ac:dyDescent="0.15">
      <c r="A211" s="14">
        <v>210</v>
      </c>
      <c r="B211" s="98" t="s">
        <v>13</v>
      </c>
      <c r="C211" s="98" t="s">
        <v>1347</v>
      </c>
      <c r="D211" s="98" t="s">
        <v>1382</v>
      </c>
      <c r="E211" s="98" t="s">
        <v>16</v>
      </c>
      <c r="F211" s="98" t="s">
        <v>1383</v>
      </c>
      <c r="G211" s="99">
        <v>201817300224</v>
      </c>
      <c r="H211" s="100" t="s">
        <v>68</v>
      </c>
      <c r="I211" s="123" t="s">
        <v>1384</v>
      </c>
      <c r="J211" s="98" t="s">
        <v>1385</v>
      </c>
      <c r="K211" s="98" t="s">
        <v>49</v>
      </c>
      <c r="L211" s="98" t="s">
        <v>1353</v>
      </c>
      <c r="M211" s="124" t="s">
        <v>1386</v>
      </c>
    </row>
    <row r="212" spans="1:13" ht="30" customHeight="1" x14ac:dyDescent="0.15">
      <c r="A212" s="14">
        <v>211</v>
      </c>
      <c r="B212" s="98" t="s">
        <v>13</v>
      </c>
      <c r="C212" s="98" t="s">
        <v>1347</v>
      </c>
      <c r="D212" s="98" t="s">
        <v>1387</v>
      </c>
      <c r="E212" s="98" t="s">
        <v>16</v>
      </c>
      <c r="F212" s="98" t="s">
        <v>1388</v>
      </c>
      <c r="G212" s="99">
        <v>201717270222</v>
      </c>
      <c r="H212" s="100" t="s">
        <v>40</v>
      </c>
      <c r="I212" s="123" t="s">
        <v>1389</v>
      </c>
      <c r="J212" s="98" t="s">
        <v>1390</v>
      </c>
      <c r="K212" s="98" t="s">
        <v>49</v>
      </c>
      <c r="L212" s="98" t="s">
        <v>1353</v>
      </c>
      <c r="M212" s="124" t="s">
        <v>1391</v>
      </c>
    </row>
    <row r="213" spans="1:13" ht="30" customHeight="1" x14ac:dyDescent="0.15">
      <c r="A213" s="14">
        <v>212</v>
      </c>
      <c r="B213" s="98" t="s">
        <v>13</v>
      </c>
      <c r="C213" s="98" t="s">
        <v>1347</v>
      </c>
      <c r="D213" s="98" t="s">
        <v>1392</v>
      </c>
      <c r="E213" s="98" t="s">
        <v>16</v>
      </c>
      <c r="F213" s="98" t="s">
        <v>1393</v>
      </c>
      <c r="G213" s="99">
        <v>201817310108</v>
      </c>
      <c r="H213" s="100" t="s">
        <v>40</v>
      </c>
      <c r="I213" s="123" t="s">
        <v>1394</v>
      </c>
      <c r="J213" s="98" t="s">
        <v>1395</v>
      </c>
      <c r="K213" s="98" t="s">
        <v>1396</v>
      </c>
      <c r="L213" s="98" t="s">
        <v>1353</v>
      </c>
      <c r="M213" s="124" t="s">
        <v>1397</v>
      </c>
    </row>
    <row r="214" spans="1:13" ht="30" customHeight="1" x14ac:dyDescent="0.15">
      <c r="A214" s="14">
        <v>213</v>
      </c>
      <c r="B214" s="98" t="s">
        <v>13</v>
      </c>
      <c r="C214" s="98" t="s">
        <v>1347</v>
      </c>
      <c r="D214" s="98" t="s">
        <v>1398</v>
      </c>
      <c r="E214" s="98" t="s">
        <v>16</v>
      </c>
      <c r="F214" s="98" t="s">
        <v>1399</v>
      </c>
      <c r="G214" s="99">
        <v>201817300201</v>
      </c>
      <c r="H214" s="100" t="s">
        <v>40</v>
      </c>
      <c r="I214" s="123" t="s">
        <v>1400</v>
      </c>
      <c r="J214" s="98" t="s">
        <v>1385</v>
      </c>
      <c r="K214" s="98" t="s">
        <v>49</v>
      </c>
      <c r="L214" s="98" t="s">
        <v>1353</v>
      </c>
      <c r="M214" s="124" t="s">
        <v>1401</v>
      </c>
    </row>
    <row r="215" spans="1:13" ht="30" customHeight="1" x14ac:dyDescent="0.15">
      <c r="A215" s="14">
        <v>214</v>
      </c>
      <c r="B215" s="98" t="s">
        <v>13</v>
      </c>
      <c r="C215" s="98" t="s">
        <v>1347</v>
      </c>
      <c r="D215" s="98" t="s">
        <v>1402</v>
      </c>
      <c r="E215" s="98" t="s">
        <v>16</v>
      </c>
      <c r="F215" s="98" t="s">
        <v>1403</v>
      </c>
      <c r="G215" s="99">
        <v>201817300203</v>
      </c>
      <c r="H215" s="100" t="s">
        <v>40</v>
      </c>
      <c r="I215" s="123" t="s">
        <v>1404</v>
      </c>
      <c r="J215" s="98" t="s">
        <v>1405</v>
      </c>
      <c r="K215" s="98" t="s">
        <v>93</v>
      </c>
      <c r="L215" s="98" t="s">
        <v>1353</v>
      </c>
      <c r="M215" s="124" t="s">
        <v>1406</v>
      </c>
    </row>
    <row r="216" spans="1:13" ht="30" customHeight="1" x14ac:dyDescent="0.15">
      <c r="A216" s="14">
        <v>215</v>
      </c>
      <c r="B216" s="98" t="s">
        <v>13</v>
      </c>
      <c r="C216" s="98" t="s">
        <v>1347</v>
      </c>
      <c r="D216" s="98" t="s">
        <v>1407</v>
      </c>
      <c r="E216" s="98" t="s">
        <v>80</v>
      </c>
      <c r="F216" s="98" t="s">
        <v>1408</v>
      </c>
      <c r="G216" s="99">
        <v>201817290111</v>
      </c>
      <c r="H216" s="100" t="s">
        <v>40</v>
      </c>
      <c r="I216" s="123" t="s">
        <v>1409</v>
      </c>
      <c r="J216" s="98" t="s">
        <v>1410</v>
      </c>
      <c r="K216" s="98" t="s">
        <v>49</v>
      </c>
      <c r="L216" s="98" t="s">
        <v>1353</v>
      </c>
      <c r="M216" s="124" t="s">
        <v>1411</v>
      </c>
    </row>
    <row r="217" spans="1:13" ht="30" customHeight="1" x14ac:dyDescent="0.15">
      <c r="A217" s="101">
        <v>216</v>
      </c>
      <c r="B217" s="102" t="s">
        <v>13</v>
      </c>
      <c r="C217" s="102" t="s">
        <v>1412</v>
      </c>
      <c r="D217" s="102" t="s">
        <v>1413</v>
      </c>
      <c r="E217" s="103" t="s">
        <v>16</v>
      </c>
      <c r="F217" s="102" t="s">
        <v>1414</v>
      </c>
      <c r="G217" s="102" t="s">
        <v>1415</v>
      </c>
      <c r="H217" s="104" t="s">
        <v>60</v>
      </c>
      <c r="I217" s="102" t="s">
        <v>1416</v>
      </c>
      <c r="J217" s="102" t="s">
        <v>1417</v>
      </c>
      <c r="K217" s="102" t="s">
        <v>35</v>
      </c>
      <c r="L217" s="102" t="s">
        <v>71</v>
      </c>
      <c r="M217" s="125" t="s">
        <v>1418</v>
      </c>
    </row>
    <row r="218" spans="1:13" ht="30" customHeight="1" x14ac:dyDescent="0.15">
      <c r="A218" s="101">
        <v>217</v>
      </c>
      <c r="B218" s="102" t="s">
        <v>13</v>
      </c>
      <c r="C218" s="102" t="s">
        <v>1412</v>
      </c>
      <c r="D218" s="102" t="s">
        <v>1419</v>
      </c>
      <c r="E218" s="103" t="s">
        <v>16</v>
      </c>
      <c r="F218" s="102" t="s">
        <v>1420</v>
      </c>
      <c r="G218" s="102" t="s">
        <v>1421</v>
      </c>
      <c r="H218" s="104" t="s">
        <v>68</v>
      </c>
      <c r="I218" s="102" t="s">
        <v>1422</v>
      </c>
      <c r="J218" s="102" t="s">
        <v>1423</v>
      </c>
      <c r="K218" s="102" t="s">
        <v>35</v>
      </c>
      <c r="L218" s="102" t="s">
        <v>71</v>
      </c>
      <c r="M218" s="125" t="s">
        <v>1424</v>
      </c>
    </row>
    <row r="219" spans="1:13" ht="30" customHeight="1" x14ac:dyDescent="0.15">
      <c r="A219" s="14">
        <v>218</v>
      </c>
      <c r="B219" s="15" t="s">
        <v>13</v>
      </c>
      <c r="C219" s="15" t="s">
        <v>1425</v>
      </c>
      <c r="D219" s="15" t="s">
        <v>1426</v>
      </c>
      <c r="E219" s="15" t="s">
        <v>16</v>
      </c>
      <c r="F219" s="105" t="s">
        <v>1427</v>
      </c>
      <c r="G219" s="105" t="s">
        <v>1428</v>
      </c>
      <c r="H219" s="106" t="s">
        <v>40</v>
      </c>
      <c r="I219" s="105" t="s">
        <v>1429</v>
      </c>
      <c r="J219" s="105" t="s">
        <v>1430</v>
      </c>
      <c r="K219" s="105" t="s">
        <v>1431</v>
      </c>
      <c r="L219" s="105" t="s">
        <v>399</v>
      </c>
      <c r="M219" s="49" t="s">
        <v>1432</v>
      </c>
    </row>
    <row r="220" spans="1:13" ht="30" customHeight="1" x14ac:dyDescent="0.15">
      <c r="A220" s="107"/>
      <c r="B220" s="15"/>
      <c r="C220" s="15"/>
      <c r="D220" s="15"/>
      <c r="E220" s="15"/>
      <c r="F220" s="15"/>
      <c r="G220" s="15"/>
      <c r="H220" s="21"/>
      <c r="I220" s="15"/>
      <c r="J220" s="15"/>
      <c r="K220" s="15"/>
      <c r="L220" s="15"/>
      <c r="M220" s="49"/>
    </row>
    <row r="221" spans="1:13" ht="30" customHeight="1" x14ac:dyDescent="0.15">
      <c r="A221" s="107"/>
      <c r="B221" s="27"/>
      <c r="C221" s="27"/>
      <c r="D221" s="27"/>
      <c r="E221" s="27"/>
      <c r="F221" s="27"/>
      <c r="G221" s="27"/>
      <c r="H221" s="30"/>
      <c r="I221" s="27"/>
      <c r="J221" s="27"/>
      <c r="K221" s="27"/>
      <c r="L221" s="27"/>
      <c r="M221" s="86"/>
    </row>
    <row r="222" spans="1:13" ht="30" customHeight="1" x14ac:dyDescent="0.15"/>
    <row r="223" spans="1:13" ht="30" customHeight="1" x14ac:dyDescent="0.15"/>
    <row r="224" spans="1:13" ht="30" customHeight="1" x14ac:dyDescent="0.15"/>
    <row r="225" ht="30" customHeight="1" x14ac:dyDescent="0.15"/>
    <row r="226" ht="30" customHeight="1" x14ac:dyDescent="0.15"/>
    <row r="227" ht="30" customHeight="1" x14ac:dyDescent="0.15"/>
    <row r="228" ht="30" customHeight="1" x14ac:dyDescent="0.15"/>
  </sheetData>
  <autoFilter ref="A1:M221"/>
  <phoneticPr fontId="22" type="noConversion"/>
  <dataValidations count="10">
    <dataValidation allowBlank="1" showInputMessage="1" showErrorMessage="1" promptTitle="填写指导教师职称" prompt="注意填写对应导师的职称，职称之间用英文状态下的逗号分隔。" sqref="K220 K221 K2:K95 K217:K218 K222:K65511"/>
    <dataValidation allowBlank="1" showInputMessage="1" showErrorMessage="1" promptTitle="选择所属专业类代码" prompt="参照B专业类代码对照表进行选择，如：0101哲学类" sqref="L219 L2:L204 L205:L216 L217:L218 L220:L221 L222:L65511"/>
    <dataValidation allowBlank="1" showInputMessage="1" showErrorMessage="1" errorTitle="立项年份输入错误。" error="请输入2019" promptTitle="请填写立项年份！" prompt="请输入正确的年份格式如2019。" sqref="B219 C219 B217:C218 B2:C204 B205:C216 B222:C65511 B220:C221"/>
    <dataValidation allowBlank="1" showInputMessage="1" showErrorMessage="1" promptTitle="填写项目负责人姓名" prompt="请输入项目第一负责人姓名。" sqref="F81:F204 F205:F216 F222:F65511"/>
    <dataValidation allowBlank="1" showInputMessage="1" showErrorMessage="1" promptTitle="填写指导教师职称" prompt="注意填写对应导师的职称，职称之间用英文状态下的逗号分隔。" sqref="K219"/>
    <dataValidation type="list" allowBlank="1" showInputMessage="1" showErrorMessage="1" errorTitle="类型输入有误！" error="项目类型名称不符合，请重新填写！" promptTitle="选择项目类型" prompt="创新训练项目_x000a_创业训练项目_x000a_创业实践项目" sqref="E81:E204 E205:E216 E222:E65511">
      <formula1>"创新训练项目,创业训练项目,创业实践项目"</formula1>
    </dataValidation>
    <dataValidation allowBlank="1" showInputMessage="1" showErrorMessage="1" promptTitle="填写指导教师姓名" prompt="指导教师有多个请以英文状态下的逗号隔开。" sqref="J81:J204 J205:J216 J222:J65511 K96:K204 K205:K216"/>
    <dataValidation type="textLength" allowBlank="1" showInputMessage="1" showErrorMessage="1" errorTitle="字符溢出！" error="项目简介在200字以内。" sqref="M219 M2:M204 M205:M216 M217:M218 M220:M221 M222:M65511">
      <formula1>1</formula1>
      <formula2>500</formula2>
    </dataValidation>
    <dataValidation allowBlank="1" showInputMessage="1" showErrorMessage="1" promptTitle="填写项目其他成员信息" prompt="格式如：成员1/2014001,成员2/2014002,成员3/2014003,......_x000a_注意：逗号请用英文状态下的格式填写。" sqref="I81:I204 I205:I216 I222:I65511"/>
    <dataValidation allowBlank="1" showInputMessage="1" showErrorMessage="1" promptTitle="填写项目负责人学号" prompt="请输入项目第一负责人学号。" sqref="G81:H204 G205:H216 G222:H65511"/>
  </dataValidation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workbookViewId="0">
      <selection activeCell="B53" sqref="B53"/>
    </sheetView>
  </sheetViews>
  <sheetFormatPr defaultColWidth="9" defaultRowHeight="14.25" x14ac:dyDescent="0.15"/>
  <cols>
    <col min="1" max="1" width="16.125" customWidth="1"/>
    <col min="2" max="2" width="22.75" customWidth="1"/>
  </cols>
  <sheetData>
    <row r="1" spans="1:2" ht="20.25" x14ac:dyDescent="0.15">
      <c r="A1" s="1" t="s">
        <v>1433</v>
      </c>
      <c r="B1" s="1" t="s">
        <v>1434</v>
      </c>
    </row>
    <row r="2" spans="1:2" x14ac:dyDescent="0.15">
      <c r="A2" s="2" t="s">
        <v>553</v>
      </c>
      <c r="B2" s="2" t="s">
        <v>1435</v>
      </c>
    </row>
    <row r="3" spans="1:2" x14ac:dyDescent="0.15">
      <c r="A3" s="2" t="s">
        <v>256</v>
      </c>
      <c r="B3" s="2" t="s">
        <v>1436</v>
      </c>
    </row>
    <row r="4" spans="1:2" x14ac:dyDescent="0.15">
      <c r="A4" s="2" t="s">
        <v>1437</v>
      </c>
      <c r="B4" s="2" t="s">
        <v>1438</v>
      </c>
    </row>
    <row r="5" spans="1:2" x14ac:dyDescent="0.15">
      <c r="A5" s="2" t="s">
        <v>1439</v>
      </c>
      <c r="B5" s="2" t="s">
        <v>1440</v>
      </c>
    </row>
    <row r="6" spans="1:2" x14ac:dyDescent="0.15">
      <c r="A6" s="2" t="s">
        <v>1441</v>
      </c>
      <c r="B6" s="2" t="s">
        <v>1442</v>
      </c>
    </row>
    <row r="7" spans="1:2" x14ac:dyDescent="0.15">
      <c r="A7" s="2" t="s">
        <v>540</v>
      </c>
      <c r="B7" s="2" t="s">
        <v>1443</v>
      </c>
    </row>
    <row r="8" spans="1:2" x14ac:dyDescent="0.15">
      <c r="A8" s="2" t="s">
        <v>1444</v>
      </c>
      <c r="B8" s="2" t="s">
        <v>1445</v>
      </c>
    </row>
    <row r="9" spans="1:2" x14ac:dyDescent="0.15">
      <c r="A9" s="2" t="s">
        <v>495</v>
      </c>
      <c r="B9" s="2" t="s">
        <v>1446</v>
      </c>
    </row>
    <row r="10" spans="1:2" x14ac:dyDescent="0.15">
      <c r="A10" s="2" t="s">
        <v>1447</v>
      </c>
      <c r="B10" s="2" t="s">
        <v>1448</v>
      </c>
    </row>
    <row r="11" spans="1:2" x14ac:dyDescent="0.15">
      <c r="A11" s="2" t="s">
        <v>1449</v>
      </c>
      <c r="B11" s="2" t="s">
        <v>1450</v>
      </c>
    </row>
    <row r="12" spans="1:2" x14ac:dyDescent="0.15">
      <c r="A12" s="2" t="s">
        <v>1451</v>
      </c>
      <c r="B12" s="2" t="s">
        <v>1452</v>
      </c>
    </row>
    <row r="13" spans="1:2" x14ac:dyDescent="0.15">
      <c r="A13" s="2" t="s">
        <v>1453</v>
      </c>
      <c r="B13" s="2" t="s">
        <v>1454</v>
      </c>
    </row>
    <row r="14" spans="1:2" x14ac:dyDescent="0.15">
      <c r="A14" s="2" t="s">
        <v>1455</v>
      </c>
      <c r="B14" s="2" t="s">
        <v>1456</v>
      </c>
    </row>
    <row r="15" spans="1:2" x14ac:dyDescent="0.15">
      <c r="A15" s="2" t="s">
        <v>249</v>
      </c>
      <c r="B15" s="2" t="s">
        <v>1457</v>
      </c>
    </row>
    <row r="16" spans="1:2" x14ac:dyDescent="0.15">
      <c r="A16" s="2" t="s">
        <v>227</v>
      </c>
      <c r="B16" s="2" t="s">
        <v>1458</v>
      </c>
    </row>
    <row r="17" spans="1:2" x14ac:dyDescent="0.15">
      <c r="A17" s="2" t="s">
        <v>1459</v>
      </c>
      <c r="B17" s="2" t="s">
        <v>1460</v>
      </c>
    </row>
    <row r="18" spans="1:2" x14ac:dyDescent="0.15">
      <c r="A18" s="2" t="s">
        <v>1461</v>
      </c>
      <c r="B18" s="2" t="s">
        <v>1462</v>
      </c>
    </row>
    <row r="19" spans="1:2" x14ac:dyDescent="0.15">
      <c r="A19" s="2" t="s">
        <v>1463</v>
      </c>
      <c r="B19" s="2" t="s">
        <v>1464</v>
      </c>
    </row>
    <row r="20" spans="1:2" x14ac:dyDescent="0.15">
      <c r="A20" s="2" t="s">
        <v>1465</v>
      </c>
      <c r="B20" s="2" t="s">
        <v>1466</v>
      </c>
    </row>
    <row r="21" spans="1:2" x14ac:dyDescent="0.15">
      <c r="A21" s="2" t="s">
        <v>296</v>
      </c>
      <c r="B21" s="2" t="s">
        <v>1467</v>
      </c>
    </row>
    <row r="22" spans="1:2" x14ac:dyDescent="0.15">
      <c r="A22" s="2" t="s">
        <v>1468</v>
      </c>
      <c r="B22" s="2" t="s">
        <v>1469</v>
      </c>
    </row>
    <row r="23" spans="1:2" x14ac:dyDescent="0.15">
      <c r="A23" s="2" t="s">
        <v>1470</v>
      </c>
      <c r="B23" s="2" t="s">
        <v>1471</v>
      </c>
    </row>
    <row r="24" spans="1:2" x14ac:dyDescent="0.15">
      <c r="A24" s="2" t="s">
        <v>1472</v>
      </c>
      <c r="B24" s="2" t="s">
        <v>1473</v>
      </c>
    </row>
    <row r="25" spans="1:2" x14ac:dyDescent="0.15">
      <c r="A25" s="2" t="s">
        <v>1474</v>
      </c>
      <c r="B25" s="2" t="s">
        <v>1475</v>
      </c>
    </row>
    <row r="26" spans="1:2" x14ac:dyDescent="0.15">
      <c r="A26" s="2" t="s">
        <v>1476</v>
      </c>
      <c r="B26" s="2" t="s">
        <v>1477</v>
      </c>
    </row>
    <row r="27" spans="1:2" x14ac:dyDescent="0.15">
      <c r="A27" s="2" t="s">
        <v>1478</v>
      </c>
      <c r="B27" s="2" t="s">
        <v>1479</v>
      </c>
    </row>
    <row r="28" spans="1:2" x14ac:dyDescent="0.15">
      <c r="A28" s="2" t="s">
        <v>100</v>
      </c>
      <c r="B28" s="2" t="s">
        <v>1480</v>
      </c>
    </row>
    <row r="29" spans="1:2" x14ac:dyDescent="0.15">
      <c r="A29" s="2" t="s">
        <v>1188</v>
      </c>
      <c r="B29" s="2" t="s">
        <v>1481</v>
      </c>
    </row>
    <row r="30" spans="1:2" x14ac:dyDescent="0.15">
      <c r="A30" s="2" t="s">
        <v>1482</v>
      </c>
      <c r="B30" s="2" t="s">
        <v>1483</v>
      </c>
    </row>
    <row r="31" spans="1:2" x14ac:dyDescent="0.15">
      <c r="A31" s="2" t="s">
        <v>1484</v>
      </c>
      <c r="B31" s="2" t="s">
        <v>1485</v>
      </c>
    </row>
    <row r="32" spans="1:2" x14ac:dyDescent="0.15">
      <c r="A32" s="2" t="s">
        <v>620</v>
      </c>
      <c r="B32" s="2" t="s">
        <v>1486</v>
      </c>
    </row>
    <row r="33" spans="1:2" x14ac:dyDescent="0.15">
      <c r="A33" s="2" t="s">
        <v>1487</v>
      </c>
      <c r="B33" s="2" t="s">
        <v>1488</v>
      </c>
    </row>
    <row r="34" spans="1:2" x14ac:dyDescent="0.15">
      <c r="A34" s="2" t="s">
        <v>289</v>
      </c>
      <c r="B34" s="2" t="s">
        <v>1489</v>
      </c>
    </row>
    <row r="35" spans="1:2" x14ac:dyDescent="0.15">
      <c r="A35" s="2" t="s">
        <v>611</v>
      </c>
      <c r="B35" s="2" t="s">
        <v>1490</v>
      </c>
    </row>
    <row r="36" spans="1:2" x14ac:dyDescent="0.15">
      <c r="A36" s="2" t="s">
        <v>1491</v>
      </c>
      <c r="B36" s="2" t="s">
        <v>1492</v>
      </c>
    </row>
    <row r="37" spans="1:2" x14ac:dyDescent="0.15">
      <c r="A37" s="2" t="s">
        <v>391</v>
      </c>
      <c r="B37" s="2" t="s">
        <v>1493</v>
      </c>
    </row>
    <row r="38" spans="1:2" x14ac:dyDescent="0.15">
      <c r="A38" s="2" t="s">
        <v>1494</v>
      </c>
      <c r="B38" s="2" t="s">
        <v>1495</v>
      </c>
    </row>
    <row r="39" spans="1:2" x14ac:dyDescent="0.15">
      <c r="A39" s="2" t="s">
        <v>399</v>
      </c>
      <c r="B39" s="2" t="s">
        <v>1496</v>
      </c>
    </row>
    <row r="40" spans="1:2" x14ac:dyDescent="0.15">
      <c r="A40" s="2" t="s">
        <v>1090</v>
      </c>
      <c r="B40" s="2" t="s">
        <v>1497</v>
      </c>
    </row>
    <row r="41" spans="1:2" x14ac:dyDescent="0.15">
      <c r="A41" s="2" t="s">
        <v>1103</v>
      </c>
      <c r="B41" s="2" t="s">
        <v>1498</v>
      </c>
    </row>
    <row r="42" spans="1:2" x14ac:dyDescent="0.15">
      <c r="A42" s="2" t="s">
        <v>1499</v>
      </c>
      <c r="B42" s="2" t="s">
        <v>1500</v>
      </c>
    </row>
    <row r="43" spans="1:2" x14ac:dyDescent="0.15">
      <c r="A43" s="2" t="s">
        <v>383</v>
      </c>
      <c r="B43" s="2" t="s">
        <v>1501</v>
      </c>
    </row>
    <row r="44" spans="1:2" x14ac:dyDescent="0.15">
      <c r="A44" s="2" t="s">
        <v>1502</v>
      </c>
      <c r="B44" s="2" t="s">
        <v>1503</v>
      </c>
    </row>
    <row r="45" spans="1:2" x14ac:dyDescent="0.15">
      <c r="A45" s="2" t="s">
        <v>1504</v>
      </c>
      <c r="B45" s="2" t="s">
        <v>1505</v>
      </c>
    </row>
    <row r="46" spans="1:2" x14ac:dyDescent="0.15">
      <c r="A46" s="2" t="s">
        <v>1506</v>
      </c>
      <c r="B46" s="2" t="s">
        <v>1507</v>
      </c>
    </row>
    <row r="47" spans="1:2" x14ac:dyDescent="0.15">
      <c r="A47" s="2" t="s">
        <v>1508</v>
      </c>
      <c r="B47" s="2" t="s">
        <v>1509</v>
      </c>
    </row>
    <row r="48" spans="1:2" x14ac:dyDescent="0.15">
      <c r="A48" s="2" t="s">
        <v>1510</v>
      </c>
      <c r="B48" s="2" t="s">
        <v>1511</v>
      </c>
    </row>
    <row r="49" spans="1:2" x14ac:dyDescent="0.15">
      <c r="A49" s="2" t="s">
        <v>1512</v>
      </c>
      <c r="B49" s="2" t="s">
        <v>1513</v>
      </c>
    </row>
    <row r="50" spans="1:2" x14ac:dyDescent="0.15">
      <c r="A50" s="2" t="s">
        <v>1514</v>
      </c>
      <c r="B50" s="2" t="s">
        <v>1515</v>
      </c>
    </row>
    <row r="51" spans="1:2" x14ac:dyDescent="0.15">
      <c r="A51" s="2" t="s">
        <v>1516</v>
      </c>
      <c r="B51" s="2" t="s">
        <v>1517</v>
      </c>
    </row>
    <row r="52" spans="1:2" x14ac:dyDescent="0.15">
      <c r="A52" s="2" t="s">
        <v>1518</v>
      </c>
      <c r="B52" s="2" t="s">
        <v>1519</v>
      </c>
    </row>
    <row r="53" spans="1:2" x14ac:dyDescent="0.15">
      <c r="A53" s="2" t="s">
        <v>86</v>
      </c>
      <c r="B53" s="2" t="s">
        <v>1520</v>
      </c>
    </row>
    <row r="54" spans="1:2" x14ac:dyDescent="0.15">
      <c r="A54" s="2" t="s">
        <v>1521</v>
      </c>
      <c r="B54" s="2" t="s">
        <v>1522</v>
      </c>
    </row>
    <row r="55" spans="1:2" x14ac:dyDescent="0.15">
      <c r="A55" s="2" t="s">
        <v>1130</v>
      </c>
      <c r="B55" s="2" t="s">
        <v>1523</v>
      </c>
    </row>
    <row r="56" spans="1:2" x14ac:dyDescent="0.15">
      <c r="A56" s="2" t="s">
        <v>1524</v>
      </c>
      <c r="B56" s="2" t="s">
        <v>1525</v>
      </c>
    </row>
    <row r="57" spans="1:2" x14ac:dyDescent="0.15">
      <c r="A57" s="2" t="s">
        <v>791</v>
      </c>
      <c r="B57" s="2" t="s">
        <v>1526</v>
      </c>
    </row>
    <row r="58" spans="1:2" x14ac:dyDescent="0.15">
      <c r="A58" s="2" t="s">
        <v>156</v>
      </c>
      <c r="B58" s="2" t="s">
        <v>1527</v>
      </c>
    </row>
    <row r="59" spans="1:2" x14ac:dyDescent="0.15">
      <c r="A59" s="2" t="s">
        <v>1528</v>
      </c>
      <c r="B59" s="2" t="s">
        <v>1529</v>
      </c>
    </row>
    <row r="60" spans="1:2" x14ac:dyDescent="0.15">
      <c r="A60" s="2" t="s">
        <v>724</v>
      </c>
      <c r="B60" s="2" t="s">
        <v>1530</v>
      </c>
    </row>
    <row r="61" spans="1:2" x14ac:dyDescent="0.15">
      <c r="A61" s="2" t="s">
        <v>1531</v>
      </c>
      <c r="B61" s="2" t="s">
        <v>1532</v>
      </c>
    </row>
    <row r="62" spans="1:2" x14ac:dyDescent="0.15">
      <c r="A62" s="2" t="s">
        <v>71</v>
      </c>
      <c r="B62" s="2" t="s">
        <v>1533</v>
      </c>
    </row>
    <row r="63" spans="1:2" x14ac:dyDescent="0.15">
      <c r="A63" s="2" t="s">
        <v>148</v>
      </c>
      <c r="B63" s="2" t="s">
        <v>1534</v>
      </c>
    </row>
    <row r="64" spans="1:2" x14ac:dyDescent="0.15">
      <c r="A64" s="2" t="s">
        <v>22</v>
      </c>
      <c r="B64" s="2" t="s">
        <v>1535</v>
      </c>
    </row>
    <row r="65" spans="1:2" x14ac:dyDescent="0.15">
      <c r="A65" s="2" t="s">
        <v>1536</v>
      </c>
      <c r="B65" s="2" t="s">
        <v>1537</v>
      </c>
    </row>
    <row r="66" spans="1:2" x14ac:dyDescent="0.15">
      <c r="A66" s="2" t="s">
        <v>128</v>
      </c>
      <c r="B66" s="2" t="s">
        <v>1538</v>
      </c>
    </row>
    <row r="67" spans="1:2" x14ac:dyDescent="0.15">
      <c r="A67" s="2" t="s">
        <v>108</v>
      </c>
      <c r="B67" s="2" t="s">
        <v>1539</v>
      </c>
    </row>
    <row r="68" spans="1:2" x14ac:dyDescent="0.15">
      <c r="A68" s="2" t="s">
        <v>213</v>
      </c>
      <c r="B68" s="2" t="s">
        <v>1540</v>
      </c>
    </row>
    <row r="69" spans="1:2" x14ac:dyDescent="0.15">
      <c r="A69" s="2" t="s">
        <v>1541</v>
      </c>
      <c r="B69" s="2" t="s">
        <v>1542</v>
      </c>
    </row>
    <row r="70" spans="1:2" x14ac:dyDescent="0.15">
      <c r="A70" s="2" t="s">
        <v>1543</v>
      </c>
      <c r="B70" s="2" t="s">
        <v>1544</v>
      </c>
    </row>
    <row r="71" spans="1:2" x14ac:dyDescent="0.15">
      <c r="A71" s="2" t="s">
        <v>1545</v>
      </c>
      <c r="B71" s="2" t="s">
        <v>1546</v>
      </c>
    </row>
    <row r="72" spans="1:2" x14ac:dyDescent="0.15">
      <c r="A72" s="2" t="s">
        <v>1547</v>
      </c>
      <c r="B72" s="2" t="s">
        <v>1548</v>
      </c>
    </row>
    <row r="73" spans="1:2" x14ac:dyDescent="0.15">
      <c r="A73" s="2" t="s">
        <v>1549</v>
      </c>
      <c r="B73" s="2" t="s">
        <v>1550</v>
      </c>
    </row>
    <row r="74" spans="1:2" x14ac:dyDescent="0.15">
      <c r="A74" s="2" t="s">
        <v>1551</v>
      </c>
      <c r="B74" s="2" t="s">
        <v>1552</v>
      </c>
    </row>
    <row r="75" spans="1:2" x14ac:dyDescent="0.15">
      <c r="A75" s="2" t="s">
        <v>1553</v>
      </c>
      <c r="B75" s="2" t="s">
        <v>1554</v>
      </c>
    </row>
    <row r="76" spans="1:2" x14ac:dyDescent="0.15">
      <c r="A76" s="2" t="s">
        <v>1555</v>
      </c>
      <c r="B76" s="2" t="s">
        <v>1556</v>
      </c>
    </row>
    <row r="77" spans="1:2" x14ac:dyDescent="0.15">
      <c r="A77" s="2" t="s">
        <v>1557</v>
      </c>
      <c r="B77" s="2" t="s">
        <v>1558</v>
      </c>
    </row>
    <row r="78" spans="1:2" x14ac:dyDescent="0.15">
      <c r="A78" s="2" t="s">
        <v>1559</v>
      </c>
      <c r="B78" s="2" t="s">
        <v>1560</v>
      </c>
    </row>
    <row r="79" spans="1:2" x14ac:dyDescent="0.15">
      <c r="A79" s="2" t="s">
        <v>1561</v>
      </c>
      <c r="B79" s="2" t="s">
        <v>1562</v>
      </c>
    </row>
    <row r="80" spans="1:2" x14ac:dyDescent="0.15">
      <c r="A80" s="2" t="s">
        <v>1563</v>
      </c>
      <c r="B80" s="2" t="s">
        <v>1564</v>
      </c>
    </row>
    <row r="81" spans="1:2" x14ac:dyDescent="0.15">
      <c r="A81" s="2" t="s">
        <v>242</v>
      </c>
      <c r="B81" s="2" t="s">
        <v>1565</v>
      </c>
    </row>
    <row r="82" spans="1:2" x14ac:dyDescent="0.15">
      <c r="A82" s="2" t="s">
        <v>1566</v>
      </c>
      <c r="B82" s="2" t="s">
        <v>1567</v>
      </c>
    </row>
    <row r="83" spans="1:2" x14ac:dyDescent="0.15">
      <c r="A83" s="2" t="s">
        <v>456</v>
      </c>
      <c r="B83" s="2" t="s">
        <v>1568</v>
      </c>
    </row>
    <row r="84" spans="1:2" x14ac:dyDescent="0.15">
      <c r="A84" s="2" t="s">
        <v>1569</v>
      </c>
      <c r="B84" s="2" t="s">
        <v>1570</v>
      </c>
    </row>
    <row r="85" spans="1:2" x14ac:dyDescent="0.15">
      <c r="A85" s="2" t="s">
        <v>1571</v>
      </c>
      <c r="B85" s="2" t="s">
        <v>1572</v>
      </c>
    </row>
    <row r="86" spans="1:2" x14ac:dyDescent="0.15">
      <c r="A86" s="2" t="s">
        <v>1573</v>
      </c>
      <c r="B86" s="2" t="s">
        <v>1574</v>
      </c>
    </row>
    <row r="87" spans="1:2" x14ac:dyDescent="0.15">
      <c r="A87" s="2" t="s">
        <v>1575</v>
      </c>
      <c r="B87" s="2" t="s">
        <v>1576</v>
      </c>
    </row>
    <row r="88" spans="1:2" x14ac:dyDescent="0.15">
      <c r="A88" s="2" t="s">
        <v>1577</v>
      </c>
      <c r="B88" s="2" t="s">
        <v>1578</v>
      </c>
    </row>
    <row r="89" spans="1:2" x14ac:dyDescent="0.15">
      <c r="A89" s="2" t="s">
        <v>1579</v>
      </c>
      <c r="B89" s="2" t="s">
        <v>1580</v>
      </c>
    </row>
    <row r="90" spans="1:2" x14ac:dyDescent="0.15">
      <c r="A90" s="2" t="s">
        <v>1339</v>
      </c>
      <c r="B90" s="2" t="s">
        <v>1581</v>
      </c>
    </row>
    <row r="91" spans="1:2" x14ac:dyDescent="0.15">
      <c r="A91" s="2" t="s">
        <v>1582</v>
      </c>
      <c r="B91" s="2" t="s">
        <v>1583</v>
      </c>
    </row>
    <row r="92" spans="1:2" x14ac:dyDescent="0.15">
      <c r="A92" s="2" t="s">
        <v>1584</v>
      </c>
      <c r="B92" s="2" t="s">
        <v>1585</v>
      </c>
    </row>
    <row r="93" spans="1:2" x14ac:dyDescent="0.15">
      <c r="A93" s="2" t="s">
        <v>1353</v>
      </c>
      <c r="B93" s="2" t="s">
        <v>1586</v>
      </c>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A项目模板</vt:lpstr>
      <vt:lpstr>B专业类代码对照表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Administrator</cp:lastModifiedBy>
  <cp:revision>1</cp:revision>
  <dcterms:created xsi:type="dcterms:W3CDTF">1996-12-17T01:32:00Z</dcterms:created>
  <dcterms:modified xsi:type="dcterms:W3CDTF">2020-06-08T12:56:50Z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